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rahen\Documents\My Tableau Repository\Datasources\Cost_Benefit\2016\Download\"/>
    </mc:Choice>
  </mc:AlternateContent>
  <bookViews>
    <workbookView xWindow="0" yWindow="0" windowWidth="20490" windowHeight="7740"/>
  </bookViews>
  <sheets>
    <sheet name="NWRS_Visitation_2015" sheetId="1" r:id="rId1"/>
    <sheet name="Endangered Species August 2016" sheetId="2" r:id="rId2"/>
  </sheets>
  <definedNames>
    <definedName name="_xlnm._FilterDatabase" localSheetId="1" hidden="1">'Endangered Species August 2016'!$A$1:$E$966</definedName>
    <definedName name="_xlnm._FilterDatabase" localSheetId="0">NWRS_Visitation_2015!$A$1:$H$604</definedName>
    <definedName name="_xlnm.Database">NWRS_Visitation_2015!$A$1:$D$604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<sst xmlns="http://schemas.openxmlformats.org/spreadsheetml/2006/main" count="7927" uniqueCount="1962">
  <si>
    <t>State</t>
  </si>
  <si>
    <t>OrgName</t>
  </si>
  <si>
    <t>Number_Visitors</t>
  </si>
  <si>
    <t>LAT</t>
  </si>
  <si>
    <t>LONG</t>
  </si>
  <si>
    <t>State Name</t>
  </si>
  <si>
    <t>URL</t>
  </si>
  <si>
    <t>FWSRegion</t>
  </si>
  <si>
    <t>X_Centroid</t>
  </si>
  <si>
    <t>Y_Centroid</t>
  </si>
  <si>
    <t>Region URL</t>
  </si>
  <si>
    <t>MN</t>
  </si>
  <si>
    <t>Agassiz National Wildlife Refuge</t>
  </si>
  <si>
    <t>Minnesota</t>
  </si>
  <si>
    <t>http://www.fws.gov/refuge/agassiz/</t>
  </si>
  <si>
    <t>CO</t>
  </si>
  <si>
    <t>Alamosa National Wildlife Refuge</t>
  </si>
  <si>
    <t>Colorado</t>
  </si>
  <si>
    <t>http://www.fws.gov/refuge/alamosa/</t>
  </si>
  <si>
    <t>AK</t>
  </si>
  <si>
    <t>Alaska Maritime National Wildlife Refuge</t>
  </si>
  <si>
    <t>Alaska</t>
  </si>
  <si>
    <t>http://www.fws.gov/refuge/alaska_maritime/</t>
  </si>
  <si>
    <t>Alaska Peninsula National Wildlife Refuge</t>
  </si>
  <si>
    <t>http://www.fws.gov/refuge/alaska_peninsula/</t>
  </si>
  <si>
    <t>NC</t>
  </si>
  <si>
    <t>Alligator River National Wildlife Refuge</t>
  </si>
  <si>
    <t>North Carolina</t>
  </si>
  <si>
    <t>http://www.fws.gov/refuge/alligator_river/</t>
  </si>
  <si>
    <t>NY</t>
  </si>
  <si>
    <t>Amagansett National Wildlife Refuge</t>
  </si>
  <si>
    <t>New York</t>
  </si>
  <si>
    <t>http://www.fws.gov/refuge/amagansett/</t>
  </si>
  <si>
    <t>NV</t>
  </si>
  <si>
    <t>Anaho Island National Wildlife Refuge</t>
  </si>
  <si>
    <t>Nevada</t>
  </si>
  <si>
    <t>http://www.fws.gov/refuge/anaho_island/</t>
  </si>
  <si>
    <t>TX</t>
  </si>
  <si>
    <t>Anahuac National Wildlife Refuge</t>
  </si>
  <si>
    <t>Texas</t>
  </si>
  <si>
    <t xml:space="preserve">http://www.fws.gov/refuge/anahuac/ </t>
  </si>
  <si>
    <t>OR</t>
  </si>
  <si>
    <t>Ankeny National Wildlife Refuge</t>
  </si>
  <si>
    <t>Oregon</t>
  </si>
  <si>
    <t>http://www.fws.gov/refuge/ankeny/</t>
  </si>
  <si>
    <t>CA</t>
  </si>
  <si>
    <t>Antioch Dunes National Wildlife Refuge</t>
  </si>
  <si>
    <t>California</t>
  </si>
  <si>
    <t>http://www.fws.gov/refuge/antioch_dunes/</t>
  </si>
  <si>
    <t>ND</t>
  </si>
  <si>
    <t>Appert Lake National Wildlife Refuge</t>
  </si>
  <si>
    <t>North Dakota</t>
  </si>
  <si>
    <t>http://www.fws.gov/mountain-prairie/</t>
  </si>
  <si>
    <t>Aransas National Wildlife Refuge</t>
  </si>
  <si>
    <t>http://www.fws.gov/refuge/aransas/</t>
  </si>
  <si>
    <t>Arapaho National Wildlife Refuge</t>
  </si>
  <si>
    <t>http://www.fws.gov/refuge/arapaho/</t>
  </si>
  <si>
    <t>FL</t>
  </si>
  <si>
    <t>Archie Carr National Wildlife Refuge</t>
  </si>
  <si>
    <t>Florida</t>
  </si>
  <si>
    <t>http://www.fws.gov/archiecarr/</t>
  </si>
  <si>
    <t>Arctic National Wildlife Refuge</t>
  </si>
  <si>
    <t>http://www.fws.gov/refuge/arctic/</t>
  </si>
  <si>
    <t>Ardoch National Wildlife Refuge</t>
  </si>
  <si>
    <t>ME</t>
  </si>
  <si>
    <t>Aroostook National Wildlife Refuge</t>
  </si>
  <si>
    <t>Maine</t>
  </si>
  <si>
    <t>http://www.fws.gov/refuge/aroostook/</t>
  </si>
  <si>
    <t>Arrowwood National Wildlife Refuge</t>
  </si>
  <si>
    <t>http://www.fws.gov/refuge/arrowwood/</t>
  </si>
  <si>
    <t>Arrowwood Wetland Management District</t>
  </si>
  <si>
    <t>http://www.fws.gov/refuge/arrowwood_wmd/</t>
  </si>
  <si>
    <t>Arthur R. Marshall Loxahatchee National Wildlife Refuge</t>
  </si>
  <si>
    <t>http://www.fws.gov/refuge/ARM_Loxahatchee/</t>
  </si>
  <si>
    <t>Ash Meadows National Wildlife Refuge</t>
  </si>
  <si>
    <t>http://www.fws.gov/refuge/ash_meadows/</t>
  </si>
  <si>
    <t>MA</t>
  </si>
  <si>
    <t>Assabet River National Wildlife Refuge</t>
  </si>
  <si>
    <t>Massachusetts</t>
  </si>
  <si>
    <t>http://www.fws.gov/refuge/assabet_river/</t>
  </si>
  <si>
    <t>LA</t>
  </si>
  <si>
    <t>Atchafalaya National Wildlife Refuge</t>
  </si>
  <si>
    <t>Louisiana</t>
  </si>
  <si>
    <t>http://www.fws.gov/atchafalaya/</t>
  </si>
  <si>
    <t>Attwater Prairie Chicken National Wildlife Refuge</t>
  </si>
  <si>
    <t>http://www.fws.gov/refuge/attwater_prairie_chicken/</t>
  </si>
  <si>
    <t>Audubon National Wildlife Refuge</t>
  </si>
  <si>
    <t>http://www.fws.gov/refuge/audubon/</t>
  </si>
  <si>
    <t>Audubon Wetland Management District</t>
  </si>
  <si>
    <t>http://www.fws.gov/refuge/audubon_wmd/</t>
  </si>
  <si>
    <t>Baca National Wildlife Refuge</t>
  </si>
  <si>
    <t>http://www.fws.gov/refuge/baca/</t>
  </si>
  <si>
    <t>VA</t>
  </si>
  <si>
    <t>Back Bay National Wildlife Refuge</t>
  </si>
  <si>
    <t>Virginia</t>
  </si>
  <si>
    <t>http://www.fws.gov/refuge/back_bay/</t>
  </si>
  <si>
    <t>UM</t>
  </si>
  <si>
    <t>Baker Island National Wildlife Refuge</t>
  </si>
  <si>
    <t>United States Minor Outlying Islands</t>
  </si>
  <si>
    <t>http://www.fws.gov/refuge/baker_island/</t>
  </si>
  <si>
    <t>Balcones Canyonlands National Wildlife Refuge</t>
  </si>
  <si>
    <t>http://www.fws.gov/refuge/balcones_canyonlands/</t>
  </si>
  <si>
    <t>AR</t>
  </si>
  <si>
    <t>Bald Knob National Wildlife Refuge</t>
  </si>
  <si>
    <t>Arkansas</t>
  </si>
  <si>
    <t>http://www.fws.gov/baldknob/</t>
  </si>
  <si>
    <t>WY</t>
  </si>
  <si>
    <t>Bamforth National Wildlife Refuge</t>
  </si>
  <si>
    <t>Wyoming</t>
  </si>
  <si>
    <t>http://www.fws.gov/refuge/bamforth/</t>
  </si>
  <si>
    <t>Bandon Marsh National Wildlife Refuge</t>
  </si>
  <si>
    <t>http://www.fws.gov/refuge/bandon_marsh/</t>
  </si>
  <si>
    <t>GA</t>
  </si>
  <si>
    <t>Banks Lake National Wildlife Refuge</t>
  </si>
  <si>
    <t>Georgia</t>
  </si>
  <si>
    <t>http://www.fws.gov/refuge/banks_lake/</t>
  </si>
  <si>
    <t>Baskett Slough National Wildlife Refuge</t>
  </si>
  <si>
    <t>http://www.fws.gov/refuge/baskett_slough/</t>
  </si>
  <si>
    <t>Bayou Cocodrie National Wildlife Refuge</t>
  </si>
  <si>
    <t>http://www.fws.gov/refuge/bayou_cocodrie/</t>
  </si>
  <si>
    <t>Bayou Sauvage National Wildlife Refuge</t>
  </si>
  <si>
    <t>http://www.fws.gov/refuge/bayou_sauvage/</t>
  </si>
  <si>
    <t>Bayou Teche National Wildlife Refuge</t>
  </si>
  <si>
    <t>http://www.fws.gov/bayouteche/</t>
  </si>
  <si>
    <t>SD</t>
  </si>
  <si>
    <t>Bear Butte National Wildlife Refuge</t>
  </si>
  <si>
    <t>South Dakota</t>
  </si>
  <si>
    <t>ID</t>
  </si>
  <si>
    <t>Bear Lake National Wildlife Refuge</t>
  </si>
  <si>
    <t>Idaho</t>
  </si>
  <si>
    <t>http://www.fws.gov/refuge/bear_lake/</t>
  </si>
  <si>
    <t>UT</t>
  </si>
  <si>
    <t>Bear River Migratory Bird Refuge</t>
  </si>
  <si>
    <t>Utah</t>
  </si>
  <si>
    <t>http://www.fws.gov/refuge/bear_river_migratory_bird_refuge/</t>
  </si>
  <si>
    <t>Bear Valley National Wildlife Refuge</t>
  </si>
  <si>
    <t>http://www.fws.gov/refuge/bear_valley/</t>
  </si>
  <si>
    <t>Becharof National Wildlife Refuge</t>
  </si>
  <si>
    <t>http://www.fws.gov/refuge/becharof/</t>
  </si>
  <si>
    <t>MT</t>
  </si>
  <si>
    <t>Benton Lake National Wildlife Refuge</t>
  </si>
  <si>
    <t>Montana</t>
  </si>
  <si>
    <t>http://www.fws.gov/refuge/benton_lake/ </t>
  </si>
  <si>
    <t>Benton Lake Wetland Management District</t>
  </si>
  <si>
    <t>http://www.fws.gov/refuge/benton_lake_wmd/</t>
  </si>
  <si>
    <t>Big Boggy National Wildlife Refuge</t>
  </si>
  <si>
    <t>http://www.fws.gov/refuge/big_boggy/</t>
  </si>
  <si>
    <t>Big Branch Marsh National Wildlife Refuge</t>
  </si>
  <si>
    <t>http://www.fws.gov/refuge/big_branch_marsh/</t>
  </si>
  <si>
    <t>Big Lake National Wildlife Refuge</t>
  </si>
  <si>
    <t>http://www.fws.gov/biglake/</t>
  </si>
  <si>
    <t>MO</t>
  </si>
  <si>
    <t>Big Muddy National Fish and Wildlife Refuge</t>
  </si>
  <si>
    <t>Missouri</t>
  </si>
  <si>
    <t>http://www.fws.gov/refuge/big_muddy/</t>
  </si>
  <si>
    <t>IN</t>
  </si>
  <si>
    <t>Big Oaks National Wildlife Refuge</t>
  </si>
  <si>
    <t>Indiana</t>
  </si>
  <si>
    <t>http://www.fws.gov/refuge/big_oaks/</t>
  </si>
  <si>
    <t>Big Stone National Wildlife Refuge</t>
  </si>
  <si>
    <t>http://www.fws.gov/refuge/big_stone/</t>
  </si>
  <si>
    <t>Big Stone Wetland Management District</t>
  </si>
  <si>
    <t>http://www.fws.gov/refuge/big_stone_wmd/</t>
  </si>
  <si>
    <t>AZ</t>
  </si>
  <si>
    <t>Bill Williams River National Wildlife Refuge</t>
  </si>
  <si>
    <t>Arizona</t>
  </si>
  <si>
    <t>http://www.fws.gov/refuge/bill_williams_river/</t>
  </si>
  <si>
    <t>Bitter Creek National Wildlife Refuge</t>
  </si>
  <si>
    <t>http://www.fws.gov/refuge/bitter_creek/</t>
  </si>
  <si>
    <t>NM</t>
  </si>
  <si>
    <t>Bitter Lake National Wildlife Refuge</t>
  </si>
  <si>
    <t>New Mexico</t>
  </si>
  <si>
    <t xml:space="preserve">http://www.fws.gov/refuge/bitter_lake/ </t>
  </si>
  <si>
    <t>Black Bayou Lake National Wildlife Refuge</t>
  </si>
  <si>
    <t>http://www.fws.gov/northlouisiana/blackbayoulake/</t>
  </si>
  <si>
    <t>Black Coulee National Wildlife Refuge</t>
  </si>
  <si>
    <t>Blackbeard Island National Wildlife Refuge</t>
  </si>
  <si>
    <t>http://www.fws.gov/refuge/Blackbeard_Island/</t>
  </si>
  <si>
    <t>Blackfoot Valley CA</t>
  </si>
  <si>
    <t>MD</t>
  </si>
  <si>
    <t>Blackwater National Wildlife Refuge</t>
  </si>
  <si>
    <t>Maryland</t>
  </si>
  <si>
    <t>http://www.fws.gov/refuge/blackwater/</t>
  </si>
  <si>
    <t>RI</t>
  </si>
  <si>
    <t>Block Island National Wildlife Refuge</t>
  </si>
  <si>
    <t>Rhode Island</t>
  </si>
  <si>
    <t>http://www.fws.gov/refuge/block_island/</t>
  </si>
  <si>
    <t>Blue Ridge National Wildlife Refuge</t>
  </si>
  <si>
    <t>http://www.fws.gov/refuge/blue_ridge/</t>
  </si>
  <si>
    <t>Bogue Chitto National Wildlife Refuge</t>
  </si>
  <si>
    <t>http://www.fws.gov/southeast/</t>
  </si>
  <si>
    <t>DE</t>
  </si>
  <si>
    <t>Bombay Hook National Wildlife Refuge</t>
  </si>
  <si>
    <t>Delaware</t>
  </si>
  <si>
    <t>http://www.fws.gov/refuge/bombay_hook/</t>
  </si>
  <si>
    <t>AL</t>
  </si>
  <si>
    <t>Bon Secour National Wildlife Refuge</t>
  </si>
  <si>
    <t>Alabama</t>
  </si>
  <si>
    <t>http://www.fws.gov/refuge/Bon_Secour/</t>
  </si>
  <si>
    <t>Bond Swamp National Wildlife Refuge</t>
  </si>
  <si>
    <t>http://www.fws.gov/bondswamp/</t>
  </si>
  <si>
    <t>Bone Hill National Wildlife Refuge</t>
  </si>
  <si>
    <t>Bosque del Apache National Wildlife Refuge</t>
  </si>
  <si>
    <t>http://www.fws.gov/refuge/bosque_del_apache/</t>
  </si>
  <si>
    <t>Bowdoin National Wildlife Refuge</t>
  </si>
  <si>
    <t>http://www.fws.gov/refuge/bowdoin/</t>
  </si>
  <si>
    <t>Bowdoin Wetland Management District</t>
  </si>
  <si>
    <t>http://www.fws.gov/refuge/bowdoin_wmd/</t>
  </si>
  <si>
    <t>NE</t>
  </si>
  <si>
    <t>Boyer Chute National Wildlife Refuge</t>
  </si>
  <si>
    <t>Nebraska</t>
  </si>
  <si>
    <t>http://www.fws.gov/refuge/boyer_chute/</t>
  </si>
  <si>
    <t>Brazoria National Wildlife Refuge</t>
  </si>
  <si>
    <t> http://www.fws.gov/refuge/brazoria/</t>
  </si>
  <si>
    <t>Breton National Wildlife Refuge</t>
  </si>
  <si>
    <t>http://www.fws.gov/breton/</t>
  </si>
  <si>
    <t>Browns Park National Wildlife Refuge</t>
  </si>
  <si>
    <t>http://www.fws.gov/refuge/browns_park/</t>
  </si>
  <si>
    <t>Brumba National Wildlife Refuge</t>
  </si>
  <si>
    <t>VI</t>
  </si>
  <si>
    <t>Buck Island National Wildlife Refuge</t>
  </si>
  <si>
    <t>Virgin Islands</t>
  </si>
  <si>
    <t>http://www.fws.gov/caribbean/refuges/Buckisland/default.htm</t>
  </si>
  <si>
    <t>Buenos Aires National Wildlife Refuge</t>
  </si>
  <si>
    <t>http://www.fws.gov/refuge/buenos_aires/</t>
  </si>
  <si>
    <t>Buffalo Lake National Wildlife Refuge ND</t>
  </si>
  <si>
    <t>Buffalo Lake National Wildlife Refuge TX</t>
  </si>
  <si>
    <t>http://www.fws.gov/refuge/buffalo_lake/</t>
  </si>
  <si>
    <t>Butte SinkWildlife Management Area</t>
  </si>
  <si>
    <t>http://www.fws.gov/refuge/butte_sink/</t>
  </si>
  <si>
    <t>Cabeza Prieta National Wildlife Refuge</t>
  </si>
  <si>
    <t> http://www.fws.gov/refuge/cabeza_prieta/</t>
  </si>
  <si>
    <t>PR</t>
  </si>
  <si>
    <t>Cabo Rojo National Wildlife Refuge</t>
  </si>
  <si>
    <t>Puerto Rico</t>
  </si>
  <si>
    <t>http://www.fws.gov/refuge/cabo_roja/</t>
  </si>
  <si>
    <t>Cache River National Wildlife Refuge</t>
  </si>
  <si>
    <t>http://www.fws.gov/cacheriver/</t>
  </si>
  <si>
    <t>Caddo Lake National Wildlife Refuge</t>
  </si>
  <si>
    <t>http://www.fws.gov/refuge/caddo_lake/</t>
  </si>
  <si>
    <t>Cahaba River National Wildlife Refuge</t>
  </si>
  <si>
    <t>http://www.fws.gov/cahabariver/</t>
  </si>
  <si>
    <t>Caloosahatchee National Wildlife Refuge</t>
  </si>
  <si>
    <t>http://www.fws.gov/dingdarling/caloosahatchee/</t>
  </si>
  <si>
    <t>Camas National Wildlife Refuge</t>
  </si>
  <si>
    <t>http://www.fws.gov/refuge/camas/</t>
  </si>
  <si>
    <t>Cameron Prairie National Wildlife Refuge</t>
  </si>
  <si>
    <t>http://www.fws.gov/swlarefugecomplex/cameronprairie/</t>
  </si>
  <si>
    <t>Camp Lake National Wildlife Refuge</t>
  </si>
  <si>
    <t>WV</t>
  </si>
  <si>
    <t>Canaan Valley National Wildlife Refuge</t>
  </si>
  <si>
    <t>West Virginia</t>
  </si>
  <si>
    <t>http://www.fws.gov/refuge/canaan_valley/</t>
  </si>
  <si>
    <t>Canfield Lake National Wildlife Refuge</t>
  </si>
  <si>
    <t>NJ</t>
  </si>
  <si>
    <t>Cape May National Wildlife Refuge</t>
  </si>
  <si>
    <t>New Jersey</t>
  </si>
  <si>
    <t>http://www.fws.gov/refuge/cape_may/</t>
  </si>
  <si>
    <t>Cape Meares National Wildlife Refuge</t>
  </si>
  <si>
    <t>http://www.fws.gov/refuge/cape_meares/</t>
  </si>
  <si>
    <t>SC</t>
  </si>
  <si>
    <t>Cape Romain National Wildlife Refuge</t>
  </si>
  <si>
    <t>South Carolina</t>
  </si>
  <si>
    <t>http://www.fws.gov/caperomain/</t>
  </si>
  <si>
    <t>Carlton Pond Waterfowl Production Area</t>
  </si>
  <si>
    <t>http://www.fws.gov/refuge/carlton_pond_wpa/</t>
  </si>
  <si>
    <t>Carolina Sandhills National Wildlife Refuge</t>
  </si>
  <si>
    <t>http://www.fws.gov/refuge/carolina_sandhills/</t>
  </si>
  <si>
    <t>Castle Rock National Wildlife Refuge</t>
  </si>
  <si>
    <t>http://www.fws.gov/refuge/castle_rock/</t>
  </si>
  <si>
    <t>Cat Island National Wildlife Refuge</t>
  </si>
  <si>
    <t>http://www.fws.gov/refuge/cat_island/</t>
  </si>
  <si>
    <t>Catahoula National Wildlife Refuge</t>
  </si>
  <si>
    <t>http://www.fws.gov/refuge/catahoula/</t>
  </si>
  <si>
    <t>Cedar Island National Wildlife Refuge</t>
  </si>
  <si>
    <t>http://www.fws.gov/refuge/cedar_island/</t>
  </si>
  <si>
    <t>Cedar Keys National Wildlife Refuge</t>
  </si>
  <si>
    <t>http://www.fws.gov/refuge/Cedar_Keys/</t>
  </si>
  <si>
    <t>OH</t>
  </si>
  <si>
    <t>Cedar Point National Wildlife Refuge</t>
  </si>
  <si>
    <t>Ohio</t>
  </si>
  <si>
    <t>http://www.fws.gov/refuge/cedar_point/</t>
  </si>
  <si>
    <t>Charles M. Russell National Wildlife Refuge</t>
  </si>
  <si>
    <t>http://www.fws.gov/refuge/charles_m_russell/</t>
  </si>
  <si>
    <t>Charles M. Russell Wetland Management District</t>
  </si>
  <si>
    <t>http://www.fws.gov/refuge/chase_lake/</t>
  </si>
  <si>
    <t>Chase Lake National Wildlife Refuge</t>
  </si>
  <si>
    <t>http://www.fws.gov/refuge/chase_lake_wmd/</t>
  </si>
  <si>
    <t>Chase Lake Prairie Project Wetland Management District</t>
  </si>
  <si>
    <t>Chassahowitzka National Wildlife Refuge</t>
  </si>
  <si>
    <t>http://www.fws.gov/chassahowitzka/</t>
  </si>
  <si>
    <t>IL</t>
  </si>
  <si>
    <t>Chautauqua National Wildlife Refuge</t>
  </si>
  <si>
    <t>Illinois</t>
  </si>
  <si>
    <t>http://www.fws.gov/refuge/chautauqua/</t>
  </si>
  <si>
    <t>PA</t>
  </si>
  <si>
    <t>Cherry Valley National Wildlife Refuge</t>
  </si>
  <si>
    <t>Pennsylvania</t>
  </si>
  <si>
    <t>http://www.fws.gov/refuge/cherry_valley/</t>
  </si>
  <si>
    <t>TN</t>
  </si>
  <si>
    <t>Chickasaw National Wildlife Refuge</t>
  </si>
  <si>
    <t>Tennessee</t>
  </si>
  <si>
    <t>http://www.fws.gov/chickasaw/</t>
  </si>
  <si>
    <t>Chincoteague National Wildlife Refuge</t>
  </si>
  <si>
    <t>http://www.fws.gov/refuge/chincoteague/</t>
  </si>
  <si>
    <t>Choctaw National Wildlife Refuge</t>
  </si>
  <si>
    <t>http://www.fws.gov/choctaw/</t>
  </si>
  <si>
    <t>Cibola National Wildlife Refuge</t>
  </si>
  <si>
    <t>http://www.fws.gov/refuge/cibola/</t>
  </si>
  <si>
    <t>Clarence Cannon National Wildlife Refuge</t>
  </si>
  <si>
    <t>http://www.fws.gov/refuge/clarence_cannon/</t>
  </si>
  <si>
    <t>KY</t>
  </si>
  <si>
    <t>Clarks River National Wildlife Refuge</t>
  </si>
  <si>
    <t>Kentucky</t>
  </si>
  <si>
    <t>http://www.fws.gov/refuge/clarks_river/</t>
  </si>
  <si>
    <t>Clear Lake National Wildlife Refuge</t>
  </si>
  <si>
    <t>http://www.fws.gov/refuge/clear_lake/</t>
  </si>
  <si>
    <t>Coachella Valley National Wildlife Refuge</t>
  </si>
  <si>
    <t>http://www.fws.gov/refuge/coachella_valley/</t>
  </si>
  <si>
    <t>Cokeville Meadows National Wildlife Refuge</t>
  </si>
  <si>
    <t>http://www.fws.gov/refuge/cokeville_meadows/</t>
  </si>
  <si>
    <t>Cold Springs National Wildlife Refuge</t>
  </si>
  <si>
    <t>http://www.fws.gov/refuge/cold_springs/</t>
  </si>
  <si>
    <t>MS</t>
  </si>
  <si>
    <t>Coldwater River National Wildlife Refuge</t>
  </si>
  <si>
    <t>Mississippi</t>
  </si>
  <si>
    <t>http://www.fws.gov/refuge/coldwater_river/</t>
  </si>
  <si>
    <t>Colorado River Wildlife Management Area</t>
  </si>
  <si>
    <t>WA</t>
  </si>
  <si>
    <t>Columbia National Wildlife Refuge</t>
  </si>
  <si>
    <t>Washington</t>
  </si>
  <si>
    <t>http://www.fws.gov/refuge/columbia/</t>
  </si>
  <si>
    <t>Colusa National Wildlife Refuge</t>
  </si>
  <si>
    <t>http://www.fws.gov/refuge/colusa/</t>
  </si>
  <si>
    <t>Conboy Lake National Wildlife Refuge</t>
  </si>
  <si>
    <t>http://www.fws.gov/refuge/conboy_lake/</t>
  </si>
  <si>
    <t>Conscience Point National Wildlife Refuge</t>
  </si>
  <si>
    <t>http://www.fws.gov/refuge/conscience_point/</t>
  </si>
  <si>
    <t>Copalis National Wildlife Refuge</t>
  </si>
  <si>
    <t>http://www.fws.gov/refuge/copalis/</t>
  </si>
  <si>
    <t>Cottonwood Lake National Wildlife Refuge</t>
  </si>
  <si>
    <t>Crab Orchard National Wildlife Refuge</t>
  </si>
  <si>
    <t>http://www.fws.gov/refuge/crab_orchard/</t>
  </si>
  <si>
    <t>Crane Meadows National Wildlife Refuge</t>
  </si>
  <si>
    <t>http://www.fws.gov/refuge/crane_meadows/</t>
  </si>
  <si>
    <t>Creedman Coulee National Wildlife Refuge</t>
  </si>
  <si>
    <t>Crescent Lake National Wildlife Refuge</t>
  </si>
  <si>
    <t>http://www.fws.gov/refuge/crescent_lake/</t>
  </si>
  <si>
    <t>Crocodile Lake National Wildlife Refuge</t>
  </si>
  <si>
    <t>http://www.fws.gov/nationalkeydeer/crocodilelake/</t>
  </si>
  <si>
    <t>Crosby Wetland Management District</t>
  </si>
  <si>
    <t>http://www.fws.gov/refuge/crosby_wmd/</t>
  </si>
  <si>
    <t>Cross Creeks National Wildlife Refuge</t>
  </si>
  <si>
    <t>http://www.fws.gov/crosscreeks/</t>
  </si>
  <si>
    <t>Cross Island National Wildlife Refuge</t>
  </si>
  <si>
    <t>http://www.fws.gov/refuge/Maine_Coastal_Islands/about/crossisland.html</t>
  </si>
  <si>
    <t>Crystal River National Wildlife Refuge</t>
  </si>
  <si>
    <t>http://www.fws.gov/refuge/crystal_river/</t>
  </si>
  <si>
    <t>Culebra National Wildlife Refuge</t>
  </si>
  <si>
    <t>http://www.fws.gov/caribbean/refuges/culebra/</t>
  </si>
  <si>
    <t>Currituck National Wildlife Refuge</t>
  </si>
  <si>
    <t>http://www.fws.gov/refuge/currituck/</t>
  </si>
  <si>
    <t>Cypress Creek National Wildlife Refuge</t>
  </si>
  <si>
    <t>http://www.fws.gov/refuge/cypress_creek/</t>
  </si>
  <si>
    <t>Dahomey National Wildlife Refuge</t>
  </si>
  <si>
    <t>http://www.fws.gov/refuge/dahomey/</t>
  </si>
  <si>
    <t>Dakota Grassland Conservation Area</t>
  </si>
  <si>
    <t>Dakota Lake National Wildlife Refuge</t>
  </si>
  <si>
    <t>Dakota Tallgrass Prairie Wildlife Management Area</t>
  </si>
  <si>
    <t>http://www.fws.gov/refuge/dakota_tallgrass_prairie/</t>
  </si>
  <si>
    <t>Dale Bumpers White River National Wildlife Refuge</t>
  </si>
  <si>
    <t>http://www.fws.gov/refuge/white_river/</t>
  </si>
  <si>
    <t>DArbonne National Wildlife Refuge</t>
  </si>
  <si>
    <t>http://www.fws.gov/darbonne/</t>
  </si>
  <si>
    <t>OK</t>
  </si>
  <si>
    <t>Deep Fork National Wildlife Refuge</t>
  </si>
  <si>
    <t>Oklahoma</t>
  </si>
  <si>
    <t>http://www.fws.gov/refuge/deep_fork/</t>
  </si>
  <si>
    <t>Deer Flat National Wildlife Refuge</t>
  </si>
  <si>
    <t>http://www.fws.gov/refuge/deer_flat/</t>
  </si>
  <si>
    <t>Delevan National Wildlife Refuge</t>
  </si>
  <si>
    <t>http://www.fws.gov/refuge/delevan/</t>
  </si>
  <si>
    <t>Delta National Wildlife Refuge</t>
  </si>
  <si>
    <t>http://www.fws.gov/delta/</t>
  </si>
  <si>
    <t>Des Lacs National Wildlife Refuge</t>
  </si>
  <si>
    <t>http://www.fws.gov/refuge/des_lacs/</t>
  </si>
  <si>
    <t>Desecheo National Wildlife Refuge</t>
  </si>
  <si>
    <t>http://www.fws.gov/caribbean/refuges/desecheo/</t>
  </si>
  <si>
    <t>Desert National Wildlife Range</t>
  </si>
  <si>
    <t>http://www.fws.gov/refuge/desert/</t>
  </si>
  <si>
    <t>IA</t>
  </si>
  <si>
    <t>DeSoto National Wildlife Refuge</t>
  </si>
  <si>
    <t>Iowa</t>
  </si>
  <si>
    <t>http://www.fws.gov/refuge/desoto/</t>
  </si>
  <si>
    <t>Detroit Lakes Wetland Management District</t>
  </si>
  <si>
    <t>http://www.fws.gov/refuge/detroit_lakes_wmd/</t>
  </si>
  <si>
    <t>MI</t>
  </si>
  <si>
    <t>Detroit River International Wildlife Refuge</t>
  </si>
  <si>
    <t>Michigan</t>
  </si>
  <si>
    <t>http://www.fws.gov/refuge/detroit_river/</t>
  </si>
  <si>
    <t>Devils Lake Wetland Management District</t>
  </si>
  <si>
    <t>http://www.fws.gov/refuge/devils_lake_wmd/</t>
  </si>
  <si>
    <t>Don Edwards San Francisco Bay National Wildlife Refuge</t>
  </si>
  <si>
    <t>http://www.fws.gov/refuge/don_edwards_san_francisco_bay/</t>
  </si>
  <si>
    <t>Driftless Area National Wildlife Refuge</t>
  </si>
  <si>
    <t>http://www.fws.gov/refuge/driftless_area/</t>
  </si>
  <si>
    <t>Dungeness National Wildlife Refuge</t>
  </si>
  <si>
    <t>http://www.fws.gov/refug/dungeness/</t>
  </si>
  <si>
    <t>Eastern Neck National Wildlife Refuge</t>
  </si>
  <si>
    <t>http://www.fws.gov/refuge/eastern_neck/</t>
  </si>
  <si>
    <t>Eastern Shore Of Virginia National Wildlife Refuge</t>
  </si>
  <si>
    <t>http://www.fws.gov/refuge/eastern_shore_of_virginia/</t>
  </si>
  <si>
    <t>Edwin B. Forsythe National Wildlife Refuge</t>
  </si>
  <si>
    <t>http://www.fws.gov/refuge/edwin_b_forsythe/</t>
  </si>
  <si>
    <t>Egmont Key National Wildlife Refuge</t>
  </si>
  <si>
    <t>http://www.fws.gov/egmontkey/</t>
  </si>
  <si>
    <t>Elizabeth A. Morton National Wildlife Refuge</t>
  </si>
  <si>
    <t>http://www.fws.gov/refuge/elizabeth_a_morton/</t>
  </si>
  <si>
    <t>Ellicott Slough National Wildlife Refuge</t>
  </si>
  <si>
    <t>http://www.fws.gov/refuge/ellicott_slough/</t>
  </si>
  <si>
    <t>Emiquon National Wildlife Refuge</t>
  </si>
  <si>
    <t>http://www.fws.gov/refuge/emiquon/</t>
  </si>
  <si>
    <t>Erie National Wildlife Refuge</t>
  </si>
  <si>
    <t> http://www.fws.gov/refuge/erie/</t>
  </si>
  <si>
    <t>Ernest F. Hollings ACE Basin National Wildlife Refuge</t>
  </si>
  <si>
    <t>http://www.fws.gov/refuge/ace_basin/</t>
  </si>
  <si>
    <t>Eufaula National Wildlife Refuge</t>
  </si>
  <si>
    <t>http://www.fws.gov/eufaula/</t>
  </si>
  <si>
    <t>Everglades Headwaters National Wildlife Refuge and Conservation Area</t>
  </si>
  <si>
    <t>http://www.fws.gov/southeast/evergladesheadwaters/#.VgMQJPlVjME</t>
  </si>
  <si>
    <t>Fallon National Wildlife Refuge</t>
  </si>
  <si>
    <t>http://www.fws.gov/refuge/fallon/</t>
  </si>
  <si>
    <t>Farallon National Wildlife Refuge</t>
  </si>
  <si>
    <t>http://www.fws.gov/refuge/farallon/</t>
  </si>
  <si>
    <t>Featherstone National Wildlife Refuge</t>
  </si>
  <si>
    <t>http://www.fws.gov/refuge/featherstone/</t>
  </si>
  <si>
    <t>Felsenthal National Wildlife Refuge</t>
  </si>
  <si>
    <t>http://www.fws.gov/refuge/felsenthal/ </t>
  </si>
  <si>
    <t>Fergus Falls Wetland Management District</t>
  </si>
  <si>
    <t>http://www.fws.gov/refuge/fergus_falls_wmd/</t>
  </si>
  <si>
    <t>Fern Cave National Wildlife Refuge</t>
  </si>
  <si>
    <t>http://www.fws.gov/refuge/fern_cave/</t>
  </si>
  <si>
    <t>Fish Springs National Wildlife Refuge</t>
  </si>
  <si>
    <t>http://www.fws.gov/refuge/fish_springs/</t>
  </si>
  <si>
    <t>Fisherman Island National Wildlife Refuge</t>
  </si>
  <si>
    <t>http://www.fws.gov/refuge/fisherman_island/</t>
  </si>
  <si>
    <t>Flattery Rocks National Wildlife Refuge</t>
  </si>
  <si>
    <t>http://www.fws.gov/refuge/flattery_rocks/</t>
  </si>
  <si>
    <t>KS</t>
  </si>
  <si>
    <t>Flint Hills Legacy Conservation Area</t>
  </si>
  <si>
    <t>Kansas</t>
  </si>
  <si>
    <t>http://www.fws.gov/refuge/flint_hills/partnerships/flint.html</t>
  </si>
  <si>
    <t>Flint Hills National Wildlife Refuge</t>
  </si>
  <si>
    <t>http://www.fws.gov/refuge/flint_hills/</t>
  </si>
  <si>
    <t>Florence Lake National Wildlife Refuge</t>
  </si>
  <si>
    <t>http://www.fws.gov/refuge/florence_lake/</t>
  </si>
  <si>
    <t>Florida Panther National Wildlife Refuge</t>
  </si>
  <si>
    <t>http://www.fws.gov/refuge/florida_panther/</t>
  </si>
  <si>
    <t>Fort Niobrara National Wildlife Refuge</t>
  </si>
  <si>
    <t>http://www.fws.gov/refuge/fort_niobrara/</t>
  </si>
  <si>
    <t>WI</t>
  </si>
  <si>
    <t>Fox River National Wildlife Refuge</t>
  </si>
  <si>
    <t>Wisconsin</t>
  </si>
  <si>
    <t>http://www.fws.gov/refuge/fox_river/</t>
  </si>
  <si>
    <t>Franklin Island National Wildlife Refuge</t>
  </si>
  <si>
    <t>http://www.fws.gov/refuge/Maine_Coastal_Islands/about/franklinisland.html</t>
  </si>
  <si>
    <t>Franz Lake National Wildlife Refuge</t>
  </si>
  <si>
    <t>http://www.fws.gov/refuge/franz_lake/</t>
  </si>
  <si>
    <t>Glacial Ridge National Wildlife Refuge</t>
  </si>
  <si>
    <t>http://www.fws.gov/refuge/glacial_ridge/</t>
  </si>
  <si>
    <t>Grand Bay National Wildlife Refuge</t>
  </si>
  <si>
    <t>http://www.fws.gov/refuge/grand_bay/</t>
  </si>
  <si>
    <t>Grand Cote National Wildlife Refuge</t>
  </si>
  <si>
    <t>http://www.fws.gov/refuge/grand_cote/</t>
  </si>
  <si>
    <t>Grasslands Wildlife Management Area</t>
  </si>
  <si>
    <t>http://www.fws.gov/refuge/merced/grasslands.html</t>
  </si>
  <si>
    <t>Gravel Island National Wildlife Refuge</t>
  </si>
  <si>
    <t>http://www.fws.gov/refuge/gravel_island/</t>
  </si>
  <si>
    <t>Grays Harbor National Wildlife Refuge</t>
  </si>
  <si>
    <t>http://www.fws.gov/refuge/grays_harbor/</t>
  </si>
  <si>
    <t>Grays Lake National Wildlife Refuge</t>
  </si>
  <si>
    <t>http://www.fws.gov/refuge/grays_lake/</t>
  </si>
  <si>
    <t>NH</t>
  </si>
  <si>
    <t>Great Bay National Wildlife Refuge</t>
  </si>
  <si>
    <t>New Hampshire</t>
  </si>
  <si>
    <t>http://www.fws.gov/refuge/great_bay/</t>
  </si>
  <si>
    <t>Great Dismal Swamp National Wildlife Refuge</t>
  </si>
  <si>
    <t>http://www.fws.gov/refuge/great_dismal_swamp/</t>
  </si>
  <si>
    <t>Great Meadows National Wildlife Refuge</t>
  </si>
  <si>
    <t>http://www.fws.gov/refuge/great_meadows/</t>
  </si>
  <si>
    <t>Great River National Wildlife Refuge</t>
  </si>
  <si>
    <t>http://www.fws.gov/refuge/great_river/</t>
  </si>
  <si>
    <t>Great Swamp National Wildlife Refuge</t>
  </si>
  <si>
    <t>http://www.fws.gov/refuge/great_swamp/</t>
  </si>
  <si>
    <t>Great White Heron National Wildlife Refuge</t>
  </si>
  <si>
    <t>http://www.fws.gov/nationalkeydeer/greatwhiteheron/</t>
  </si>
  <si>
    <t>Green Bay National Wildlife Refuge</t>
  </si>
  <si>
    <t>http://www.fws.gov/refuge/green_bay/</t>
  </si>
  <si>
    <t>Green Cay National Wildlife Refuge</t>
  </si>
  <si>
    <t>http://www.fws.gov/caribbean/refuges/greencay/default.htm</t>
  </si>
  <si>
    <t>Grulla National Wildlife Refuge</t>
  </si>
  <si>
    <t>http://www.fws.gov/refuge/grulla/</t>
  </si>
  <si>
    <t>Guadalupe-Nipomo Dunes National Wildlife Refuge</t>
  </si>
  <si>
    <t>http://www.fws.gov/refuge/guadalupe_nipomo_dunes/</t>
  </si>
  <si>
    <t>GU</t>
  </si>
  <si>
    <t>Guam National Wildlife Refuge</t>
  </si>
  <si>
    <t>Guam</t>
  </si>
  <si>
    <t>http://www.fws.gov/refuge/guam/</t>
  </si>
  <si>
    <t>Hackmatack National Wildlife Refuge</t>
  </si>
  <si>
    <t>http://www.fws.gov/refuge/hackmatack/</t>
  </si>
  <si>
    <t>Hagerman National Wildlife Refuge</t>
  </si>
  <si>
    <t>http://www.fws.gov/refuge/hagerman/</t>
  </si>
  <si>
    <t>Hailstone National Wildlife Refuge</t>
  </si>
  <si>
    <t>http://www.fws.gov/refuge/hailstone/</t>
  </si>
  <si>
    <t>HI</t>
  </si>
  <si>
    <t>Hakalau Forest National Wildlife Refuge</t>
  </si>
  <si>
    <t>Hawaii</t>
  </si>
  <si>
    <t>http://www.fws.gov/refuge/hakalau_forest/</t>
  </si>
  <si>
    <t>Halfbreed Lake National Wildlife Refuge</t>
  </si>
  <si>
    <t>http://www.fws.gov/refuge/halfbreed_lake/</t>
  </si>
  <si>
    <t>Half-way Lake National Wildlife Refuge</t>
  </si>
  <si>
    <t>Hamden Slough National Wildlife Refuge</t>
  </si>
  <si>
    <t>http://www.fws.gov/refuge/hamden_slough/</t>
  </si>
  <si>
    <t>Hanalei National Wildlife Refuge</t>
  </si>
  <si>
    <t>http://www.fws.gov/refuge/hanalei/</t>
  </si>
  <si>
    <t>Handy Brake National Wildlife Refuge</t>
  </si>
  <si>
    <t>http://www.fws.gov/handybrake/</t>
  </si>
  <si>
    <t>Harbor Island National Wildlife Refuge</t>
  </si>
  <si>
    <t>http://www.fws.gov/refuge/harbor_island/</t>
  </si>
  <si>
    <t>Harris Neck National Wildlife Refuge</t>
  </si>
  <si>
    <t>http://www.fws.gov/refuge/harris_neck/</t>
  </si>
  <si>
    <t>Hart Mountain National Antelope Refuge</t>
  </si>
  <si>
    <t>http://www.fws.gov/refuge/hart_mountain/</t>
  </si>
  <si>
    <t>Hatchie National Wildlife Refuge</t>
  </si>
  <si>
    <t>http://www.fws.gov/refuge/hatchie/</t>
  </si>
  <si>
    <t>Havasu National Wildlife Refuge</t>
  </si>
  <si>
    <t>http://www.fws.gov/refuge/havasu/</t>
  </si>
  <si>
    <t>Hawaiian Islands National Wildlife Refuge</t>
  </si>
  <si>
    <t>http://www.fws.gov/refuge/hawaiian_islands/</t>
  </si>
  <si>
    <t>Hewitt Lake National Wildlife Refuge</t>
  </si>
  <si>
    <t>Hiddenwood National Wildlife Refuge</t>
  </si>
  <si>
    <t>Hillside National Wildlife Refuge</t>
  </si>
  <si>
    <t>http://www.fws.gov/refuge/hillside/</t>
  </si>
  <si>
    <t>Hobart Lake National Wildlife Refuge</t>
  </si>
  <si>
    <t>Hobe Sound National Wildlife Refuge</t>
  </si>
  <si>
    <t>http://www.fws.gov/hobesound/</t>
  </si>
  <si>
    <t>Holla Bend National Wildlife Refuge</t>
  </si>
  <si>
    <t>http://www.fws.gov/hollabend/</t>
  </si>
  <si>
    <t>Holt Collier National Wildlife Refuge</t>
  </si>
  <si>
    <t>http://www.fws.gov/refuge/holt_collier/</t>
  </si>
  <si>
    <t>Hopper Mountain National Wildlife Refuge</t>
  </si>
  <si>
    <t>http://www.fws.gov/refuge/hopper_mountain/</t>
  </si>
  <si>
    <t>Horicon National Wildlife Refuge</t>
  </si>
  <si>
    <t>http://www.fws.gov/refuge/horicon/</t>
  </si>
  <si>
    <t>Howland Island National Wildlife Refuge</t>
  </si>
  <si>
    <t>http://www.fws.gov/refuge/howland_island/</t>
  </si>
  <si>
    <t>Huleia National Wildlife Refuge</t>
  </si>
  <si>
    <t xml:space="preserve">http://www.fws.gov/refuge/huleia/ </t>
  </si>
  <si>
    <t>Humboldt Bay National Wildlife Refuge</t>
  </si>
  <si>
    <t>http://www.fws.gov/refuge/humboldt_bay/</t>
  </si>
  <si>
    <t>Huron National Wildlife Refuge</t>
  </si>
  <si>
    <t>http://www.fws.gov/refuge/huron/</t>
  </si>
  <si>
    <t>Huron Wetland Management District</t>
  </si>
  <si>
    <t>http://www.fws.gov/refuge/huron_wmd/</t>
  </si>
  <si>
    <t>Hutchinson Lake National Wildlife Refuge</t>
  </si>
  <si>
    <t>Hutton Lake National Wildlife Refuge</t>
  </si>
  <si>
    <t>http://www.fws.gov/refuge/hutton_lake/</t>
  </si>
  <si>
    <t>Imperial National Wildlife Refuge</t>
  </si>
  <si>
    <t>http://www.fws.gov/refuge/imperial/</t>
  </si>
  <si>
    <t>Innoko National Wildlife Refuge</t>
  </si>
  <si>
    <t>http://www.fws.gov/refuge/innoko/</t>
  </si>
  <si>
    <t>Iowa Wetland Management District</t>
  </si>
  <si>
    <t>http://www.fws.gov/refuge/iowa_wmd/</t>
  </si>
  <si>
    <t>Iroquois National Wildlife Refuge</t>
  </si>
  <si>
    <t>http://www.fws.gov/refuge/iroquois/</t>
  </si>
  <si>
    <t>Island Bay National Wildlife Refuge</t>
  </si>
  <si>
    <t>http://www.fws.gov/dingdarling/islandbay/</t>
  </si>
  <si>
    <t>Izembek National Wildlife Refuge</t>
  </si>
  <si>
    <t>http://www.fws.gov/refuge/izembek/</t>
  </si>
  <si>
    <t>J. Clark Salyer National Wildlife Refuge</t>
  </si>
  <si>
    <t>http://www.fws.gov/refuge/j_clark_salyer/</t>
  </si>
  <si>
    <t>J. Clark Salyer Wetland Management District</t>
  </si>
  <si>
    <t>http://www.fws.gov/refuge/j_clark_salyer_wmd/</t>
  </si>
  <si>
    <t>J.N. Ding Darling National Wildlife Refuge</t>
  </si>
  <si>
    <t>http://www.fws.gov/refuge/JN_ding_darling/</t>
  </si>
  <si>
    <t>James Campbell National Wildlife Refuge</t>
  </si>
  <si>
    <t>http://www.fws.gov/refuge/james_campbell/</t>
  </si>
  <si>
    <t>James River National Wildlife Refuge</t>
  </si>
  <si>
    <t>http://www.fws.gov/refuge/james_river/</t>
  </si>
  <si>
    <t>Jarvis Island National Wildlife Refuge</t>
  </si>
  <si>
    <t>http://www.fws.gov/refuge/jarvis_island/</t>
  </si>
  <si>
    <t>John H. Chafee National Wildlife Refuge</t>
  </si>
  <si>
    <t>http://www.fws.gov/refuge/john_h_chafee/</t>
  </si>
  <si>
    <t>John Hay National Wildlife Refuge</t>
  </si>
  <si>
    <t>http://www.fws.gov/refuge/john_hay/</t>
  </si>
  <si>
    <t>John Heinz National Wildlife Refuge at Tinicum</t>
  </si>
  <si>
    <t>http://www.fws.gov/refuge/john_heinz/</t>
  </si>
  <si>
    <t>John W. and Louise Seier National Wildlife Refuge</t>
  </si>
  <si>
    <t>http://www.fws.gov/refuge/john_w_and_louise_seier/</t>
  </si>
  <si>
    <t>Johnson Lake National Wildlife Refuge</t>
  </si>
  <si>
    <t>Johnston Atoll National Wildlife Refuge</t>
  </si>
  <si>
    <t>http://www.fws.gov/refuge/johnston_atoll/</t>
  </si>
  <si>
    <t>Julia Butler Hansen Refuge</t>
  </si>
  <si>
    <t>http://www.fws.gov/refuge/julia_butler_hansen/</t>
  </si>
  <si>
    <t>Kakahaia National Wildlife Refuge</t>
  </si>
  <si>
    <t>http://www.fws.gov/refuge/kakahaia/</t>
  </si>
  <si>
    <t>Kanuti National Wildlife Refuge</t>
  </si>
  <si>
    <t>http://www.fws.gov/refuge/kanuti/</t>
  </si>
  <si>
    <t>Karl E. Mundt National Wildlife Refuge</t>
  </si>
  <si>
    <t>http://www.fws.gov/refuge/karl_e_mundt/</t>
  </si>
  <si>
    <t>Kealia Pond National Wildlife Refuge</t>
  </si>
  <si>
    <t>http://www.fws.gov/refuge/kealia_pond/</t>
  </si>
  <si>
    <t>Kellys Slough National Wildlife Refuge</t>
  </si>
  <si>
    <t>http://www.fws.gov/refuge/kellys_slough/</t>
  </si>
  <si>
    <t>Kenai National Wildlife Refuge</t>
  </si>
  <si>
    <t>http://www.fws.gov/refuge/kenai/</t>
  </si>
  <si>
    <t>Kern National Wildlife Refuge</t>
  </si>
  <si>
    <t>http://www.fws.gov/refuge/kern/</t>
  </si>
  <si>
    <t>Key Cave National Wildlife Refuge</t>
  </si>
  <si>
    <t>http://www.fws.gov/refuge/key_cave/</t>
  </si>
  <si>
    <t>Key West National Wildlife Refuge</t>
  </si>
  <si>
    <t>http://www.fws.gov/nationalkeydeer/keywest/</t>
  </si>
  <si>
    <t>Kilauea Point National Wildlife Refuge</t>
  </si>
  <si>
    <t>http://www.fws.gov/refuge/kilauea_point/</t>
  </si>
  <si>
    <t>Kingman Reef National Wildlife Refuge</t>
  </si>
  <si>
    <t>http://www.fws.gov/refuge/kingman_reef/</t>
  </si>
  <si>
    <t>Kirtlands WarblerWildlife Management Area</t>
  </si>
  <si>
    <t>http://www.fws.gov/refuge/kirtlands_warbler/</t>
  </si>
  <si>
    <t>Kirwin National Wildlife Refuge</t>
  </si>
  <si>
    <t>http://www.fws.gov/refuge/kirwin/</t>
  </si>
  <si>
    <t>Klamath Marsh National Wildlife Refuge</t>
  </si>
  <si>
    <t>http://www.fws.gov/refuge/klamath_marsh/</t>
  </si>
  <si>
    <t>Kodiak National Wildlife Refuge</t>
  </si>
  <si>
    <t>http://www.fws.gov/refuge/kodiak/</t>
  </si>
  <si>
    <t>Kofa National Wildlife Refuge</t>
  </si>
  <si>
    <t>http://www.fws.gov/refuge/kofa/</t>
  </si>
  <si>
    <t>Kootenai National Wildlife Refuge</t>
  </si>
  <si>
    <t>http://www.fws.gov/refuge/kootenai/</t>
  </si>
  <si>
    <t>Koyukuk National Wildlife Refuge</t>
  </si>
  <si>
    <t>http://www.fws.gov/alaska/nwr/koyukuk/</t>
  </si>
  <si>
    <t>Kulm Wetland Management District</t>
  </si>
  <si>
    <t>http://www.fws.gov/refuge/kulm_wmd/</t>
  </si>
  <si>
    <t>Lacassine National Wildlife Refuge</t>
  </si>
  <si>
    <t>http://www.fws.gov/swlarefugecomplex/lacassine/</t>
  </si>
  <si>
    <t>Lacreek National Wildlife Refuge</t>
  </si>
  <si>
    <t>http://www.fws.gov/refuge/lacreek/</t>
  </si>
  <si>
    <t>Lacreek Wetland Management District</t>
  </si>
  <si>
    <t>Laguna Atascosa National Wildlife Refuge</t>
  </si>
  <si>
    <t>http://www.fws.gov/refuge/laguna_atascosa/</t>
  </si>
  <si>
    <t>Laguna Cartagena National Wildlife Refuge</t>
  </si>
  <si>
    <t>http://www.fws.gov/caribbean/refuges/Lagunacartegena/default.htm</t>
  </si>
  <si>
    <t>Lake Alice National Wildlife Refuge</t>
  </si>
  <si>
    <t>http://www.fws.gov/refuge/lake_alice/</t>
  </si>
  <si>
    <t>Lake Andes National Wildlife Refuge</t>
  </si>
  <si>
    <t>http://www.fws.gov/refuge/lake_andes/</t>
  </si>
  <si>
    <t>Lake Andes Wetland Management District</t>
  </si>
  <si>
    <t>http://www.fws.gov/refuge/lake_andes_wmd/</t>
  </si>
  <si>
    <t>Lake George National Wildlife Refuge</t>
  </si>
  <si>
    <t>Lake Ilo National Wildlife Refuge</t>
  </si>
  <si>
    <t>http://www.fws.gov/refuge/lake_ilo/</t>
  </si>
  <si>
    <t>Lake Isom National Wildlife Refuge</t>
  </si>
  <si>
    <t>http://www.fws.gov/westtnrefuges/</t>
  </si>
  <si>
    <t>Lake Mason National Wildlife Refuge</t>
  </si>
  <si>
    <t>http://www.fws.gov/refuge/lake_mason/</t>
  </si>
  <si>
    <t>Lake Nettie National Wildlife Refuge</t>
  </si>
  <si>
    <t>http://www.fws.gov/refuge/lake_nettie/</t>
  </si>
  <si>
    <t>Lake Ophelia National Wildlife Refuge</t>
  </si>
  <si>
    <t>http://www.fws.gov/refuge/Lake_Ophelia/</t>
  </si>
  <si>
    <t>Lake Otis National Wildlife Refuge</t>
  </si>
  <si>
    <t>Lake Patricia National Wildlife Refuge</t>
  </si>
  <si>
    <t>Lake Thibadeau National Wildlife Refuge</t>
  </si>
  <si>
    <t>Lake Wales Ridge National Wildlife Refuge</t>
  </si>
  <si>
    <t>http://www.fws.gov/lakewalesridge/</t>
  </si>
  <si>
    <t>Lake Woodruff National Wildlife Refuge</t>
  </si>
  <si>
    <t>http://www.fws.gov/refuge/Lake_Woodruff/</t>
  </si>
  <si>
    <t>Lake Zahl National Wildlife Refuge</t>
  </si>
  <si>
    <t>http://www.fws.gov/refuge/lake_zahl/</t>
  </si>
  <si>
    <t>Lambs Lake National Wildlife Refuge</t>
  </si>
  <si>
    <t>Lamesteer National Wildlife Refuge</t>
  </si>
  <si>
    <t>Las Vegas National Wildlife Refuge</t>
  </si>
  <si>
    <t>http://www.fws.gov/refuge/las_vegas/</t>
  </si>
  <si>
    <t>Lee Metcalf National Wildlife Refuge</t>
  </si>
  <si>
    <t>http://www.fws.gov/refuge/lee_metcalf/</t>
  </si>
  <si>
    <t>Leopold Wetland Management District</t>
  </si>
  <si>
    <t>http://www.fws.gov/refuge/leopold_wmd/</t>
  </si>
  <si>
    <t>Leslie Canyon National Wildlife Refuge</t>
  </si>
  <si>
    <t>http://www.fws.gov/refuge/leslie_canyon/</t>
  </si>
  <si>
    <t>Lewis and Clark National Wildlife Refuge</t>
  </si>
  <si>
    <t>http://www.fws.gov/lc/</t>
  </si>
  <si>
    <t>Litchfield Wetland Management District</t>
  </si>
  <si>
    <t>http://www.fws.gov/refuge/litchfield_wmd/</t>
  </si>
  <si>
    <t>Little Goose National Wildlife Refuge</t>
  </si>
  <si>
    <t>Little Pend Oreille National Wildlife Refuge</t>
  </si>
  <si>
    <t>http://www.fws.gov/refuge/little_pend_oreille/</t>
  </si>
  <si>
    <t>Little River National Wildlife Refuge</t>
  </si>
  <si>
    <t xml:space="preserve">http://www.fws.gov/refuge/little_river/ </t>
  </si>
  <si>
    <t>Little Sandy National Wildlife Refuge</t>
  </si>
  <si>
    <t>http://www.fws.gov/southwest/refuges/texas/little_sandy.html</t>
  </si>
  <si>
    <t>Logan Cave National Wildlife Refuge</t>
  </si>
  <si>
    <t>Long Lake National Wildlife Refuge</t>
  </si>
  <si>
    <t>http://www.fws.gov/refuge/long_lake/</t>
  </si>
  <si>
    <t>Long Lake Wetland Management District</t>
  </si>
  <si>
    <t>http://www.fws.gov/refuge/long_lake_wmd/</t>
  </si>
  <si>
    <t>Lords Lake National Wildlife Refuge</t>
  </si>
  <si>
    <t>Lost Lake National Wildlife Refuge</t>
  </si>
  <si>
    <t>Lost Trail National Wildlife Refuge</t>
  </si>
  <si>
    <t>http://www.fws.gov/refuge/lost_trail/</t>
  </si>
  <si>
    <t>Lostwood National Wildlife Refuge</t>
  </si>
  <si>
    <t>http://www.fws.gov/refuge/lostwood/</t>
  </si>
  <si>
    <t>Lostwood Wetland Management District</t>
  </si>
  <si>
    <t>http://www.fws.gov/refuge/lostwood_wmd/</t>
  </si>
  <si>
    <t>Lower Hatchie National Wildlife Refuge</t>
  </si>
  <si>
    <t>http://www.fws.gov/lowerhatchie/</t>
  </si>
  <si>
    <t>Lower Klamath National Wildlife Refuge</t>
  </si>
  <si>
    <t>http://www.fws.gov/refuge/lower_klamath/</t>
  </si>
  <si>
    <t>Lower Rio Grande Valley National Wildlife Refuge</t>
  </si>
  <si>
    <t xml:space="preserve">http://www.fws.gov/refuge/lower_rio_grande_Valley/ </t>
  </si>
  <si>
    <t>Lower Suwannee National Wildlife Refuge</t>
  </si>
  <si>
    <t>http://www.fws.gov/refuge/Lower_Suwannee/</t>
  </si>
  <si>
    <t>Mackay Island National Wildlife Refuge</t>
  </si>
  <si>
    <t>http://www.fws.gov/refuge/mackay_island/</t>
  </si>
  <si>
    <t>Madison Wetland Management District</t>
  </si>
  <si>
    <t>http://www.fws.gov/refuge/madison_wmd/</t>
  </si>
  <si>
    <t>Malheur National Wildlife Refuge</t>
  </si>
  <si>
    <t>http://www.fws.gov/refuge/malheur/</t>
  </si>
  <si>
    <t>Mandalay National Wildlife Refuge</t>
  </si>
  <si>
    <t>http://www.fws.gov/mandalay/</t>
  </si>
  <si>
    <t>Maple River National Wildlife Refuge</t>
  </si>
  <si>
    <t>Marais des Cygnes National Wildlife Refuge</t>
  </si>
  <si>
    <t>http://www.fws.gov/refuge/marais_des_cygnes/</t>
  </si>
  <si>
    <t>Mariana Arc of Fire National Wildlife Refuge</t>
  </si>
  <si>
    <t>http://www.fws.gov/refuge/mariana_arc_of_fire/</t>
  </si>
  <si>
    <t>Mariana Trench National Wildlife Refuge</t>
  </si>
  <si>
    <t>http://www.fws.gov/refuge/mariana_trench/</t>
  </si>
  <si>
    <t>Marin Islands National Wildlife Refuge</t>
  </si>
  <si>
    <t>http://www.fws.gov/refuge/marin_islands/</t>
  </si>
  <si>
    <t>Martin National Wildlife Refuge</t>
  </si>
  <si>
    <t>http://www.fws.gov/refuge/martin/</t>
  </si>
  <si>
    <t>Mashpee National Wildlife Refuge</t>
  </si>
  <si>
    <t>http://www.fws.gov/refuge/mashpee/</t>
  </si>
  <si>
    <t>Mason Neck National Wildlife Refuge</t>
  </si>
  <si>
    <t>http://www.fws.gov/refuge/mason_neck/</t>
  </si>
  <si>
    <t>Massasoit National Wildlife Refuge</t>
  </si>
  <si>
    <t>http://www.fws.gov/refuge/massasoit/</t>
  </si>
  <si>
    <t>Mathews Brake National Wildlife Refuge</t>
  </si>
  <si>
    <t>http://www.fws.gov/refuge/mathews_brake/</t>
  </si>
  <si>
    <t>Matlacha Pass National Wildlife Refuge</t>
  </si>
  <si>
    <t>http://www.fws.gov/dingdarling/matlachapass/</t>
  </si>
  <si>
    <t>Mattamuskeet National Wildlife Refuge</t>
  </si>
  <si>
    <t>http://www.fws.gov/refuge/mattamuskeet/</t>
  </si>
  <si>
    <t>Maxwell National Wildlife Refuge</t>
  </si>
  <si>
    <t>http://www.fws.gov/refuge/maxwell/</t>
  </si>
  <si>
    <t>McFaddin National Wildlife Refuge</t>
  </si>
  <si>
    <t>http://www.fws.gov/refuge/mcfaddin/</t>
  </si>
  <si>
    <t>McKay Creek National Wildlife Refuge</t>
  </si>
  <si>
    <t>http://www.fws.gov/refuge/mcKay_creek/</t>
  </si>
  <si>
    <t>McLean National Wildlife Refuge</t>
  </si>
  <si>
    <t>http://www.fws.gov/refuge/McLean/ </t>
  </si>
  <si>
    <t>McNary National Wildlife Refuge</t>
  </si>
  <si>
    <t>http://www.fws.gov/refuge/mcNary/</t>
  </si>
  <si>
    <t>Medicine Lake National Wildlife Refuge</t>
  </si>
  <si>
    <t>http://www.fws.gov/refuge/medicine_lake/</t>
  </si>
  <si>
    <t>Merced National Wildlife Refuge</t>
  </si>
  <si>
    <t>http://www.fws.gov/refuge/merced/</t>
  </si>
  <si>
    <t>Meredosia National Wildlife Refuge</t>
  </si>
  <si>
    <t>http://www.fws.gov/refuge/meredosia/</t>
  </si>
  <si>
    <t>Merritt Island National Wildlife Refuge</t>
  </si>
  <si>
    <t>http://www.fws.gov/refuge/Merritt_Island/</t>
  </si>
  <si>
    <t>Michigan Islands National Wildlife Refuge</t>
  </si>
  <si>
    <t>http://www.fws.gov/refuge/michigan_islands/</t>
  </si>
  <si>
    <t>Michigan Wetland Management District</t>
  </si>
  <si>
    <t>http://www.fws.gov/refuge/michigan_wmd/</t>
  </si>
  <si>
    <t>Middle Mississippi River National Wildlife Refuge</t>
  </si>
  <si>
    <t>http://www.fws.gov/refuge/middle_mississippi_river/</t>
  </si>
  <si>
    <t>Midway Atoll National Wildlife Refuge</t>
  </si>
  <si>
    <t>http://www.fws.gov/refuge/midway_atoll/</t>
  </si>
  <si>
    <t>Mille Lacs National Wildlife Refuge</t>
  </si>
  <si>
    <t>http://www.fws.gov/refuge/mille_lacs/</t>
  </si>
  <si>
    <t>Mingo National Wildlife Refuge</t>
  </si>
  <si>
    <t>http://www.fws.gov/refuge/mingo/</t>
  </si>
  <si>
    <t>Minidoka National Wildlife Refuge</t>
  </si>
  <si>
    <t>http://www.fws.gov/refuge/minidoka/</t>
  </si>
  <si>
    <t>Minnesota Valley National Wildlife Refuge</t>
  </si>
  <si>
    <t>http://www.fws.gov/refuge/minnesota_valley/</t>
  </si>
  <si>
    <t>Minnesota Valley Wetland Management District</t>
  </si>
  <si>
    <t>http://www.fws.gov/refuge/minnesota_valley_wmd/</t>
  </si>
  <si>
    <t>VT</t>
  </si>
  <si>
    <t>Missisquoi National Wildlife Refuge</t>
  </si>
  <si>
    <t>Vermont</t>
  </si>
  <si>
    <t>http://www.fws.gov/refuge/missisquoi/</t>
  </si>
  <si>
    <t>Mississippi Sandhill Crane National Wildlife Refuge</t>
  </si>
  <si>
    <t>http://www.fws.gov/refuge/mississippi_sandhill_crane/</t>
  </si>
  <si>
    <t>Moapa Valley National Wildlife Refuge</t>
  </si>
  <si>
    <t>http://www.fws.gov/refuge/moapa_valley/</t>
  </si>
  <si>
    <t>Modoc National Wildlife Refuge</t>
  </si>
  <si>
    <t>http://www.fws.gov/refuge/modoc/</t>
  </si>
  <si>
    <t>Monomoy National Wildlife Refuge</t>
  </si>
  <si>
    <t>http://www.fws.gov/refuge/monomoy/</t>
  </si>
  <si>
    <t>Monte Vista National Wildlife Refuge</t>
  </si>
  <si>
    <t>http://www.fws.gov/refuge/monte_vista/</t>
  </si>
  <si>
    <t>Montezuma National Wildlife Refuge</t>
  </si>
  <si>
    <t>http://www.fws.gov/refuge/montezuma/</t>
  </si>
  <si>
    <t>Moody National Wildlife Refuge</t>
  </si>
  <si>
    <t>http://www.fws.gov/southwest/refuges/texas/moody.html</t>
  </si>
  <si>
    <t>Moosehorn National Wildlife Refuge</t>
  </si>
  <si>
    <t>http://www.fws.gov/refuge/moosehorn/</t>
  </si>
  <si>
    <t>Morgan Brake National Wildlife Refuge</t>
  </si>
  <si>
    <t>http://www.fws.gov/refuge/morgan_brake/</t>
  </si>
  <si>
    <t>Morris Wetland Management District</t>
  </si>
  <si>
    <t>http://www.fws.gov/refuge/morris_wmd/</t>
  </si>
  <si>
    <t>Mortenson Lake National Wildlife Refuge</t>
  </si>
  <si>
    <t>http://www.fws.gov/refuge/mortenson_lake/</t>
  </si>
  <si>
    <t>Mountain Longleaf National Wildlife Refuge</t>
  </si>
  <si>
    <t>http://www.fws.gov/southeast/mountainlongleaf/</t>
  </si>
  <si>
    <t>Muleshoe National Wildlife Refuge</t>
  </si>
  <si>
    <t>http://www.fws.gov/refuge/muleshoe/</t>
  </si>
  <si>
    <t>Muscatatuck National Wildlife Refuge</t>
  </si>
  <si>
    <t>http://www.fws.gov/refuge/muscatatuck/</t>
  </si>
  <si>
    <t>Nansemond National Wildlife Refuge</t>
  </si>
  <si>
    <t>http://www.fws.gov/refuge/nansemond/</t>
  </si>
  <si>
    <t>Nantucket National Wildlife Refuge</t>
  </si>
  <si>
    <t>http://www.fws.gov/refuge/nantucket/</t>
  </si>
  <si>
    <t>National Bison Range</t>
  </si>
  <si>
    <t>http://www.fws.gov/refuge/national_bison_range/</t>
  </si>
  <si>
    <t>National Elk Refuge</t>
  </si>
  <si>
    <t>http://www.fws.gov/refuge/national_elk_refuge/</t>
  </si>
  <si>
    <t>National Key Deer Refuge</t>
  </si>
  <si>
    <t>http://www.fws.gov/nationalkeydeer/</t>
  </si>
  <si>
    <t>NI</t>
  </si>
  <si>
    <t>Navassa Island National Wildlife Refuge</t>
  </si>
  <si>
    <t>Navassa Island</t>
  </si>
  <si>
    <t>http://www.fws.gov/caribbean/refuges/Navassa/</t>
  </si>
  <si>
    <t>Neal Smith National Wildlife Refuge</t>
  </si>
  <si>
    <t>http://www.fws.gov/refuge/neal_smith/</t>
  </si>
  <si>
    <t>Necedah National Wildlife Refuge</t>
  </si>
  <si>
    <t>http://www.fws.gov/refuge/necedah/</t>
  </si>
  <si>
    <t>Neches River National Wildlife Refuge</t>
  </si>
  <si>
    <t>http://www.fws.gov/refuge/neches_river/</t>
  </si>
  <si>
    <t>Nestucca Bay National Wildlife Refuge</t>
  </si>
  <si>
    <t>http://www.fws.gov/refuge/nestucca_bay/</t>
  </si>
  <si>
    <t>Nine-pipe National Wildlife Refuge</t>
  </si>
  <si>
    <t>http://www.fws.gov/refuge/nine-pipe/</t>
  </si>
  <si>
    <t>Ninigret National Wildlife Refuge</t>
  </si>
  <si>
    <t>http://www.fws.gov/refuge/ninigret/</t>
  </si>
  <si>
    <t>Nisqually National Wildlife Refuge</t>
  </si>
  <si>
    <t>http://www.fws.gov/refuge/nisqually/</t>
  </si>
  <si>
    <t>Nomans Land Island National Wildlife Refuge</t>
  </si>
  <si>
    <t>http://www.fws.gov/refuge/nomans_land_island/</t>
  </si>
  <si>
    <t>North Central ValleyWildlife Management Area</t>
  </si>
  <si>
    <t>http://www.fws.gov/refuge/north_central_valley/</t>
  </si>
  <si>
    <t>North Dakota Wildlife Management Area</t>
  </si>
  <si>
    <t>North Platte National Wildlife Refuge</t>
  </si>
  <si>
    <t>http://www.fws.gov/refuge/north_platte/</t>
  </si>
  <si>
    <t>Northeast Montana Wetland Management District</t>
  </si>
  <si>
    <t>http://www.fws.gov/refuge/northeast_montana_wmd/</t>
  </si>
  <si>
    <t>Northern Tallgrass Prairie National Wildlife Refuge</t>
  </si>
  <si>
    <t>http://www.fws.gov/refuge/northern_tallgrass_prairie/</t>
  </si>
  <si>
    <t>Northwest Montana Wetland Management District Flathead County</t>
  </si>
  <si>
    <t>http://www.fws.gov/refuge/Northwest_Montana_Flathead_County_WMD/</t>
  </si>
  <si>
    <t>Northwest Montana Wetland Management District Lake County</t>
  </si>
  <si>
    <t>http://www.fws.gov/refuge/Northwest_ Montana_Lake_County_WMD/</t>
  </si>
  <si>
    <t>Nowitna National Wildlife Refuge</t>
  </si>
  <si>
    <t>http://www.fws.gov/alaska/</t>
  </si>
  <si>
    <t>Oahu Forest National Wildlife Refuge</t>
  </si>
  <si>
    <t>http://www.fws.gov/refuge/oahu_forest/</t>
  </si>
  <si>
    <t>Occoquan Bay National Wildlife Refuge</t>
  </si>
  <si>
    <t>http://www.fws.gov/refuge/occoquan_bay/</t>
  </si>
  <si>
    <t>Ohio River Islands National Wildlife Refuge</t>
  </si>
  <si>
    <t>http://www.fws.gov/refuge/ohio_river_islands/</t>
  </si>
  <si>
    <t>Okefenokee National Wildlife Refuge</t>
  </si>
  <si>
    <t>http://www.fws.gov/refuge/okefenokee/</t>
  </si>
  <si>
    <t>Optima National Wildlife Refuge</t>
  </si>
  <si>
    <t>http://www.fws.gov/refuge/optima</t>
  </si>
  <si>
    <t>Oregon Islands National Wildlife Refuge</t>
  </si>
  <si>
    <t>http://www.fws.gov/refuge/oregon_islands/</t>
  </si>
  <si>
    <t>Ottawa National Wildlife Refuge</t>
  </si>
  <si>
    <t>http://www.fws.gov/refuge/ottawa/</t>
  </si>
  <si>
    <t>Ouray National Wildlife Refuge</t>
  </si>
  <si>
    <t>http://www.fws.gov/refuge/ouray/</t>
  </si>
  <si>
    <t>Overflow National Wildlife Refuge</t>
  </si>
  <si>
    <t>http://www.fws.gov/refuge/overflow/</t>
  </si>
  <si>
    <t>Oxbow National Wildlife Refuge</t>
  </si>
  <si>
    <t>http://www.fws.gov/refuge/oxbow/</t>
  </si>
  <si>
    <t>Oxford Slough Waterfowl Production Area</t>
  </si>
  <si>
    <t>http://www.fws.gov/refuge/oxford_slough_wpa/</t>
  </si>
  <si>
    <t>Oyster Bay National Wildlife Refuge</t>
  </si>
  <si>
    <t>http://www.fws.gov/refuge/oyster_bay/</t>
  </si>
  <si>
    <t>Ozark Cavefish National Wildlife Refuge</t>
  </si>
  <si>
    <t>http://www.fws.gov/refuge/ozark_cavefish/</t>
  </si>
  <si>
    <t>Ozark Plateau National Wildlife Refuge</t>
  </si>
  <si>
    <t>http://www.fws.gov/refuge/ozark_plateau/</t>
  </si>
  <si>
    <t>Pablo National Wildlife Refuge</t>
  </si>
  <si>
    <t>http://www.fws.gov/refuge/pablo/</t>
  </si>
  <si>
    <t>Pahranagat National Wildlife Refuge</t>
  </si>
  <si>
    <t>http://www.fws.gov/refuge/pahranagat/</t>
  </si>
  <si>
    <t>Palmyra Atoll National Wildlife Refuge</t>
  </si>
  <si>
    <t>http://www.fws.gov/refuge/palmyra_atoll/</t>
  </si>
  <si>
    <t>Panther Swamp National Wildlife Refuge</t>
  </si>
  <si>
    <t>http://www.fws.gov/refuge/panther_swamp/</t>
  </si>
  <si>
    <t>Parker River National Wildlife Refuge</t>
  </si>
  <si>
    <t>http://www.fws.gov/refuge/parker_river/</t>
  </si>
  <si>
    <t>Passage Key National Wildlife Refuge</t>
  </si>
  <si>
    <t>Pathfinder National Wildlife Refuge</t>
  </si>
  <si>
    <t>http://www.fws.gov/refuge/pathfinder/</t>
  </si>
  <si>
    <t>Patoka River National Wildlife Refuge</t>
  </si>
  <si>
    <t>http://www.fws.gov/refuge/patoka_river/</t>
  </si>
  <si>
    <t>Patuxent Research Refuge</t>
  </si>
  <si>
    <t>http://www.fws.gov/refuge/patuxent/</t>
  </si>
  <si>
    <t>Pea Island National Wildlife Refuge</t>
  </si>
  <si>
    <t>http://www.fws.gov/refuge/pea_island/</t>
  </si>
  <si>
    <t>Pearl Harbor National Wildlife Refuge</t>
  </si>
  <si>
    <t>http://www.fws.gov/refuge/pearl_harbor/</t>
  </si>
  <si>
    <t>Pee Dee National Wildlife Refuge</t>
  </si>
  <si>
    <t>http://www.fws.gov/refuge/pee_dee/</t>
  </si>
  <si>
    <t>Pelican Island National Wildlife Refuge</t>
  </si>
  <si>
    <t>http://www.fws.gov/pelicanisland/</t>
  </si>
  <si>
    <t>Petit Manan National Wildlife Refuge</t>
  </si>
  <si>
    <t>http://www.fws.gov/refuge/Maine_Coastal_Islands/about/petitmanan.html</t>
  </si>
  <si>
    <t>Piedmont National Wildlife Refuge</t>
  </si>
  <si>
    <t>http://www.fws.gov/piedmont/</t>
  </si>
  <si>
    <t>Pierce National Wildlife Refuge</t>
  </si>
  <si>
    <t>http://www.fws.gov/refuge/pierce/</t>
  </si>
  <si>
    <t>Pilot Knob National Wildlife Refuge</t>
  </si>
  <si>
    <t>http://www.fws.gov/refuge/pilot_knob/</t>
  </si>
  <si>
    <t>Pinckney Island National Wildlife Refuge</t>
  </si>
  <si>
    <t>http://www.fws.gov/refuge/pinckney_island/</t>
  </si>
  <si>
    <t>Pine Island National Wildlife Refuge</t>
  </si>
  <si>
    <t>http://www.fws.gov/dingdarling/pineisland/</t>
  </si>
  <si>
    <t>Pinellas National Wildlife Refuge</t>
  </si>
  <si>
    <t>Pixley National Wildlife Refuge</t>
  </si>
  <si>
    <t>http://www.fws.gov/refuge/pixley/</t>
  </si>
  <si>
    <t>Pleasant Lake National Wildlife Refuge</t>
  </si>
  <si>
    <t>Plum Tree Island National Wildlife Refuge</t>
  </si>
  <si>
    <t>http://www.fws.gov/refuge/plum_tree_island/</t>
  </si>
  <si>
    <t>Pocosin Lakes National Wildlife Refuge</t>
  </si>
  <si>
    <t>http://www.fws.gov/refuge/pocosin_lakes/</t>
  </si>
  <si>
    <t>Pond Creek National Wildlife Refuge</t>
  </si>
  <si>
    <t>http://www.fws.gov/refuge/pond_creek/</t>
  </si>
  <si>
    <t>Pond Island National Wildlife Refuge</t>
  </si>
  <si>
    <t>http://www.fws.gov/refuge/Maine_Coastal_Islands/about/pondisland.html</t>
  </si>
  <si>
    <t>Port Louisa National Wildlife Refuge</t>
  </si>
  <si>
    <t>http://www.fws.gov/refuge/port_louisa/</t>
  </si>
  <si>
    <t>Presquile National Wildlife Refuge</t>
  </si>
  <si>
    <t>http://www.fws.gov/refuge/presquile/</t>
  </si>
  <si>
    <t>Pretty Rock National Wildlife Refuge</t>
  </si>
  <si>
    <t>Prime Hook National Wildlife Refuge</t>
  </si>
  <si>
    <t>http://www.fws.gov/refuge/prime_hook/</t>
  </si>
  <si>
    <t>Protection Island National Wildlife Refuge</t>
  </si>
  <si>
    <t>http://www.fws.gov/refuge/protection_island/</t>
  </si>
  <si>
    <t>Quillayute Needles National Wildlife Refuge</t>
  </si>
  <si>
    <t>http://www.fws.gov/refuge/quillayute_needles/</t>
  </si>
  <si>
    <t>Quivira National Wildlife Refuge</t>
  </si>
  <si>
    <t>http://www.fws.gov/refuge/quivira/</t>
  </si>
  <si>
    <t>Rabb Lake National Wildlife Refuge</t>
  </si>
  <si>
    <t>Rachel Carson National Wildlife Refuge</t>
  </si>
  <si>
    <t>http://www.fws.gov/refuge/rachel_carson/</t>
  </si>
  <si>
    <t>Rainwater Basin Wetland Management District</t>
  </si>
  <si>
    <t>http://www.fws.gov/refuge/rainwater_basin_wmd/</t>
  </si>
  <si>
    <t>Rappahannock River Valley National Wildlife Refuge</t>
  </si>
  <si>
    <t>http://www.fws.gov/refuge/rappahannock_river_valley/</t>
  </si>
  <si>
    <t>Red River National Wildlife Refuge</t>
  </si>
  <si>
    <t>http://www.fws.gov/refuge/red_river/</t>
  </si>
  <si>
    <t>Red Rock Lakes National Wildlife Refuge</t>
  </si>
  <si>
    <t>http://www.fws.gov/refuge/red_rock_lakes/</t>
  </si>
  <si>
    <t>Reelfoot National Wildlife Refuge</t>
  </si>
  <si>
    <t>http://www.fws.gov/refuge/reelfoot/</t>
  </si>
  <si>
    <t>Rice Lake National Wildlife Refuge</t>
  </si>
  <si>
    <t>http://www.fws.gov/refuge/rice_lake/</t>
  </si>
  <si>
    <t>Ridgefield National Wildlife Refuge</t>
  </si>
  <si>
    <t>http://www.fws.gov/refuge/ridgefield/</t>
  </si>
  <si>
    <t>Rio Mora National Wildlife Refuge</t>
  </si>
  <si>
    <t>http://www.fws.gov/refuge/rio_mora/</t>
  </si>
  <si>
    <t>Roanoke River National Wildlife Refuge</t>
  </si>
  <si>
    <t>http://www.fws.gov/refuge/roanoke_river/</t>
  </si>
  <si>
    <t>Rock Lake National Wildlife Refuge</t>
  </si>
  <si>
    <t>Rocky Flats National Wildlife Refuge</t>
  </si>
  <si>
    <t>http://www.fws.gov/refuge/rocky_flats/</t>
  </si>
  <si>
    <t>Rocky Mountain Arsenal National Wildlife Refuge</t>
  </si>
  <si>
    <t>http://www.fws.gov/refuge/rocky_mountain_arsenal/</t>
  </si>
  <si>
    <t>Rocky Mountain Front Conservation Area</t>
  </si>
  <si>
    <t>AS</t>
  </si>
  <si>
    <t>Rose Atoll National Wildlife Refuge</t>
  </si>
  <si>
    <t>American Samoa</t>
  </si>
  <si>
    <t>http://www.fws.gov/refuge/rose_atoll/</t>
  </si>
  <si>
    <t>Rose Lake National Wildlife Refuge</t>
  </si>
  <si>
    <t>Ruby Lake National Wildlife Refuge</t>
  </si>
  <si>
    <t>http://www.fws.gov/refuge/ruby_lake/</t>
  </si>
  <si>
    <t>Rydell National Wildlife Refuge</t>
  </si>
  <si>
    <t>http://www.fws.gov/refuge/rydell/</t>
  </si>
  <si>
    <t>Sabine National Wildlife Refuge</t>
  </si>
  <si>
    <t>http://www.fws.gov/swlarefugecomplex/sabine/</t>
  </si>
  <si>
    <t>Sachuest Point National Wildlife Refuge</t>
  </si>
  <si>
    <t>http://www.fws.gov/refuge/sachuest_point/</t>
  </si>
  <si>
    <t>Sacramento National Wildlife Refuge</t>
  </si>
  <si>
    <t>http://www.fws.gov/refuge/sacramento/</t>
  </si>
  <si>
    <t>Sacramento River National Wildlife Refuge</t>
  </si>
  <si>
    <t>http://www.fws.gov/refuge/sacramento_river/</t>
  </si>
  <si>
    <t>Saddle Mountain National Wildlife Refuge</t>
  </si>
  <si>
    <t>http://www.fws.gov/refuge/Hanford_Reach/Saddle_Mountain.html</t>
  </si>
  <si>
    <t>Salinas River National Wildlife Refuge</t>
  </si>
  <si>
    <t>http://www.fws.gov/refuge/salinas_river/</t>
  </si>
  <si>
    <t>Salt Plains National Wildlife Refuge</t>
  </si>
  <si>
    <t>http://www.fws.gov/refuge/salt_plains/</t>
  </si>
  <si>
    <t>Sam D. Hamilton Noxubee National Wildlife Refuge</t>
  </si>
  <si>
    <t>http://www.fws.gov/refuge/noxubee/</t>
  </si>
  <si>
    <t>San Andres National Wildlife Refuge</t>
  </si>
  <si>
    <t>http://www.fws.gov/refuge/san_andres/</t>
  </si>
  <si>
    <t>San Bernard National Wildlife Refuge</t>
  </si>
  <si>
    <t>http://www.fws.gov/refuge/san_bernard/</t>
  </si>
  <si>
    <t>San Bernardino National Wildlife Refuge</t>
  </si>
  <si>
    <t>http://www.fws.gov/refuge/san_bernardino/</t>
  </si>
  <si>
    <t>San Diego Bay National Wildlife Refuge</t>
  </si>
  <si>
    <t>http://www.fws.gov/refuge/san_diego_bay/</t>
  </si>
  <si>
    <t>San Diego National Wildlife Refuge</t>
  </si>
  <si>
    <t>http://www.fws.gov/refuge/san_diego/</t>
  </si>
  <si>
    <t>San Joaquin River National Wildlife Refuge</t>
  </si>
  <si>
    <t>http://www.fws.gov/refuge/san_joaquin_river/</t>
  </si>
  <si>
    <t>San Juan Islands National Wildlife Refuge</t>
  </si>
  <si>
    <t>http://www.fws.gov/refuge/san_juan_islands/</t>
  </si>
  <si>
    <t>San Luis National Wildlife Refuge</t>
  </si>
  <si>
    <t>http://www.fws.gov/refuge/san_luis/</t>
  </si>
  <si>
    <t>San Pablo Bay National Wildlife Refuge</t>
  </si>
  <si>
    <t>http://www.fws.gov/refuge/san_pablo_bay/</t>
  </si>
  <si>
    <t>Sand Lake National Wildlife Refuge</t>
  </si>
  <si>
    <t>http://www.fws.gov/refuge/sand_lake/</t>
  </si>
  <si>
    <t>Sand Lake Wetland Management District</t>
  </si>
  <si>
    <t>http://www.fws.gov/refuge/sand_lake_wmd/</t>
  </si>
  <si>
    <t>Sandy Point National Wildlife Refuge</t>
  </si>
  <si>
    <t>http://www.fws.gov/caribbean/Refuges/Sandypoint/</t>
  </si>
  <si>
    <t>Sangre de Cristo Conservation Area</t>
  </si>
  <si>
    <t>Santa Ana National Wildlife Refuge</t>
  </si>
  <si>
    <t xml:space="preserve">http://www.fws.gov/refuge/santa_ana/ </t>
  </si>
  <si>
    <t>Santee National Wildlife Refuge</t>
  </si>
  <si>
    <t>http://www.fws.gov/refuge/Santee/</t>
  </si>
  <si>
    <t>Sauta Cave National Wildlife Refuge</t>
  </si>
  <si>
    <t>http://www.fws.gov/sautacave/</t>
  </si>
  <si>
    <t>Savannah National Wildlife Refuge</t>
  </si>
  <si>
    <t>http://www.fws.gov/refuge/savannah/</t>
  </si>
  <si>
    <t>School Section Lake National Wildlife Refuge</t>
  </si>
  <si>
    <t>Seal Beach National Wildlife Refuge</t>
  </si>
  <si>
    <t>http://www.fws.gov/refuge/seal_beach/</t>
  </si>
  <si>
    <t>Seal Island National Wildlife Refuge</t>
  </si>
  <si>
    <t>http://www.fws.gov/refuge/Maine_Coastal_Islands/about/sealisland.html</t>
  </si>
  <si>
    <t>Seatuck National Wildlife Refuge</t>
  </si>
  <si>
    <t>http://www.fws.gov/refuge/seatuck/</t>
  </si>
  <si>
    <t>Seedskadee National Wildlife Refuge</t>
  </si>
  <si>
    <t>http://www.fws.gov/refuge/seedskadee/</t>
  </si>
  <si>
    <t>Selawik National Wildlife Refuge</t>
  </si>
  <si>
    <t>http://www.fws.gov/refuge/selawik/</t>
  </si>
  <si>
    <t>Seney National Wildlife Refuge</t>
  </si>
  <si>
    <t>http://www.fws.gov/refuge/seney/</t>
  </si>
  <si>
    <t>Sequoyah National Wildlife Refuge</t>
  </si>
  <si>
    <t>http://www.fws.gov/refuge/sequoyah/</t>
  </si>
  <si>
    <t>Sevilleta National Wildlife Refuge</t>
  </si>
  <si>
    <t>http://www.fws.gov/refuge/sevilleta/</t>
  </si>
  <si>
    <t>Shawangunk Grasslands National Wildlife Refuge</t>
  </si>
  <si>
    <t>http://www.fws.gov/refuge/shawangunk_grasslands/</t>
  </si>
  <si>
    <t>Sheldon National Wildlife Refuge</t>
  </si>
  <si>
    <t>http://www.fws.gov/refuge/sheldon/</t>
  </si>
  <si>
    <t>Shell Keys National Wildlife Refuge</t>
  </si>
  <si>
    <t>http://www.fws.gov/shellkeys/</t>
  </si>
  <si>
    <t>Shell Lake National Wildlife Refuge</t>
  </si>
  <si>
    <t>http://www.fws.gov/refuge/shell_lake/</t>
  </si>
  <si>
    <t>Sherburne National Wildlife Refuge</t>
  </si>
  <si>
    <t>http://www.fws.gov/refuge/sherburne/</t>
  </si>
  <si>
    <t>Sheyenne Lake National Wildlife Refuge</t>
  </si>
  <si>
    <t>Shiawassee National Wildlife Refuge</t>
  </si>
  <si>
    <t>http://www.fws.gov/refuge/shiawassee/</t>
  </si>
  <si>
    <t>Sibley Lake National Wildlife Refuge</t>
  </si>
  <si>
    <t>Siletz Bay National Wildlife Refuge</t>
  </si>
  <si>
    <t>http://www.fws.gov/refuge/siletz_bay/</t>
  </si>
  <si>
    <t>Silver Lake National Wildlife Refuge</t>
  </si>
  <si>
    <t>Silvio O. Conte National Fish and Wildlife Refuge</t>
  </si>
  <si>
    <t>http://www.fws.gov/refuge/silvio_o_conte/</t>
  </si>
  <si>
    <t>Slade National Wildlife Refuge</t>
  </si>
  <si>
    <t>http://www.fws.gov/refuge/slade/</t>
  </si>
  <si>
    <t>Snyder Lake National Wildlife Refuge</t>
  </si>
  <si>
    <t>Sonny Bono Salton Sea National Wildlife Refuge</t>
  </si>
  <si>
    <t>http://www.fws.gov/refuge/sonny_bono_salton_sea/</t>
  </si>
  <si>
    <t>Springwater National Wildlife Refuge</t>
  </si>
  <si>
    <t>Squaw Creek National Wildlife Refuge</t>
  </si>
  <si>
    <t>http://www.fws.gov/refuge/squaw_creek/</t>
  </si>
  <si>
    <t>St. Catherine Creek National Wildlife Refuge</t>
  </si>
  <si>
    <t>http://www.fws.gov/refuge/st_catherine_creek/</t>
  </si>
  <si>
    <t>St. Croix Wetland Management District</t>
  </si>
  <si>
    <t>http://www.fws.gov/refuge/st_croix_wmd/</t>
  </si>
  <si>
    <t>St. Johns National Wildlife Refuge</t>
  </si>
  <si>
    <t>http://www.fws.gov/refuge/st_johns/</t>
  </si>
  <si>
    <t>St. Marks National Wildlife Refuge</t>
  </si>
  <si>
    <t>http://www.fws.gov/refuge/st_marks/</t>
  </si>
  <si>
    <t>St. Vincent National Wildlife Refuge</t>
  </si>
  <si>
    <t>http://www.fws.gov/saintvincent/</t>
  </si>
  <si>
    <t>Steigerwald Lake National Wildlife Refuge</t>
  </si>
  <si>
    <t>http://www.fws.gov/refuge/steigerwald_lake/</t>
  </si>
  <si>
    <t>CT</t>
  </si>
  <si>
    <t>Stewart B. McKinney National Wildlife Refuge</t>
  </si>
  <si>
    <t>Connecticut</t>
  </si>
  <si>
    <t>http://www.fws.gov/refuge/stewart_b_mckinney/</t>
  </si>
  <si>
    <t>Stewart Lake National Wildlife Refuge</t>
  </si>
  <si>
    <t>http://www.fws.gov/refuge/stewart_lake/</t>
  </si>
  <si>
    <t>Stillwater National Wildlife Refuge</t>
  </si>
  <si>
    <t>http://www.fws.gov/refuge/stillwater/</t>
  </si>
  <si>
    <t>Stone Lakes National Wildlife Refuge</t>
  </si>
  <si>
    <t>http://www.fws.gov/refuge/stone_lakes/</t>
  </si>
  <si>
    <t>Stoney Slough National Wildlife Refuge</t>
  </si>
  <si>
    <t>Storm Lake National Wildlife Refuge</t>
  </si>
  <si>
    <t>Stump Lake National Wildlife Refuge</t>
  </si>
  <si>
    <t>Sullys Hill National Game Preserve</t>
  </si>
  <si>
    <t>http://www.fws.gov/refuge/sullys_hill_national_game_preserve/</t>
  </si>
  <si>
    <t>Sunburst Lake National Wildlife Refuge</t>
  </si>
  <si>
    <t>Sunkhaze Meadows National Wildlife Refuge</t>
  </si>
  <si>
    <t>http://www.fws.gov/refuge/sunkhaze_meadows/</t>
  </si>
  <si>
    <t>Supawna Meadows National Wildlife Refuge</t>
  </si>
  <si>
    <t>http://www.fws.gov/refuge/supawna_meadows/</t>
  </si>
  <si>
    <t>Susquehanna National Wildlife Refuge</t>
  </si>
  <si>
    <t>http://www.fws.gov/refuge/susquehanna/</t>
  </si>
  <si>
    <t>Sutter National Wildlife Refuge</t>
  </si>
  <si>
    <t>http://www.fws.gov/refuge/sutter/</t>
  </si>
  <si>
    <t>Swan Lake National Wildlife Refuge</t>
  </si>
  <si>
    <t>http://www.fws.gov/refuge/swan_lake</t>
  </si>
  <si>
    <t>Swan River National Wildlife Refuge</t>
  </si>
  <si>
    <t>http://www.fws.gov/refuge/swan_river/</t>
  </si>
  <si>
    <t>Swan Valley Conservation Area</t>
  </si>
  <si>
    <t>Swanquarter National Wildlife Refuge</t>
  </si>
  <si>
    <t>http://www.fws.gov/refuge/swanquarter/</t>
  </si>
  <si>
    <t>Tallahatchie National Wildlife Refuge</t>
  </si>
  <si>
    <t>http://www.fws.gov/refuge/tallahatchie/</t>
  </si>
  <si>
    <t>Tamarac National Wildlife Refuge</t>
  </si>
  <si>
    <t>http://www.fws.gov/refuge/tamarac/</t>
  </si>
  <si>
    <t>Tamarac Wetland Management District</t>
  </si>
  <si>
    <t>http://www.fws.gov/refuge/tamarac_wmd/</t>
  </si>
  <si>
    <t>Target Rock National Wildlife Refuge</t>
  </si>
  <si>
    <t>http://www.fws.gov/refuge/target_rock/</t>
  </si>
  <si>
    <t>Ten Thousand Islands National Wildlife Refuge</t>
  </si>
  <si>
    <t>Tennessee National Wildlife Refuge</t>
  </si>
  <si>
    <t>http://www.fws.gov/refuge/tennessee/</t>
  </si>
  <si>
    <t>Tensas River National Wildlife Refuge</t>
  </si>
  <si>
    <t>http://www.fws.gov/refuge/tensas_river/</t>
  </si>
  <si>
    <t>Tetlin National Wildlife Refuge</t>
  </si>
  <si>
    <t>http://www.fws.gov/refuge/tetlin/</t>
  </si>
  <si>
    <t>Tewaukon National Wildlife Refuge</t>
  </si>
  <si>
    <t>http://www.fws.gov/refuge/tewaukon/</t>
  </si>
  <si>
    <t>Tewaukon Wetland Management District</t>
  </si>
  <si>
    <t>http://www.fws.gov/refuge/tewaukon_wmd/</t>
  </si>
  <si>
    <t>Texas Point National Wildlife Refuge</t>
  </si>
  <si>
    <t>http://www.fws.gov/refuge/texas_point/</t>
  </si>
  <si>
    <t>Thacher Island National Wildlife Refuge</t>
  </si>
  <si>
    <t>http://www.fws.gov/refuge/thacher_island/</t>
  </si>
  <si>
    <t>Theodore Roosevelt National Wildlife Refuge</t>
  </si>
  <si>
    <t>http://www.fws.gov/refuge/theodore_roosevelt/</t>
  </si>
  <si>
    <t>Three Arch Rocks National Wildlife Refuge</t>
  </si>
  <si>
    <t>http://www.fws.gov/refuge/three_arch_rocks/</t>
  </si>
  <si>
    <t>Tijuana Slough National Wildlife Refuge</t>
  </si>
  <si>
    <t>http://www.fws.gov/refuge/tijuana_slough/</t>
  </si>
  <si>
    <t>Tishomingo National Wildlife Refuge</t>
  </si>
  <si>
    <t>http:// www.fws.gov/refuge/tishomingo/</t>
  </si>
  <si>
    <t>Togiak National Wildlife Refuge</t>
  </si>
  <si>
    <t>http://www.fws.gov/refuge/togiak/</t>
  </si>
  <si>
    <t>Tomahawk National Wildlife Refuge</t>
  </si>
  <si>
    <t>Toppenish National Wildlife Refuge</t>
  </si>
  <si>
    <t>http://www.fws.gov/refuge/toppenish/</t>
  </si>
  <si>
    <t>Trempealeau National Wildlife Refuge</t>
  </si>
  <si>
    <t>http://www.fws.gov/refuge/trempealeau/</t>
  </si>
  <si>
    <t>Trinity River National Wildlife Refuge</t>
  </si>
  <si>
    <t>http://www.fws.gov/refuge/trinity_river/</t>
  </si>
  <si>
    <t>Trustom Pond National Wildlife Refuge</t>
  </si>
  <si>
    <t>http://www.fws.gov/refuge/trustom_pond/</t>
  </si>
  <si>
    <t>Tualatin River National Wildlife Refuge</t>
  </si>
  <si>
    <t>http://www.fws.gov/refuge/tualatin_river/</t>
  </si>
  <si>
    <t>Tulare Basin Wildlife Management Area</t>
  </si>
  <si>
    <t>http://www.fws.gov/cno/</t>
  </si>
  <si>
    <t>Tule Lake National Wildlife Refuge</t>
  </si>
  <si>
    <t>http://www.fws.gov/refuge/tule_lake/</t>
  </si>
  <si>
    <t>Turnbull National Wildlife Refuge</t>
  </si>
  <si>
    <t>http://www.fws.gov/refuge/turnbull/</t>
  </si>
  <si>
    <t>Two Ponds National Wildlife Refuge</t>
  </si>
  <si>
    <t>http://www.fws.gov/refuge/two_ponds/</t>
  </si>
  <si>
    <t>Two Rivers National Wildlife Refuge</t>
  </si>
  <si>
    <t>http://www.fws.gov/refuge/two_rivers/</t>
  </si>
  <si>
    <t>Tybee National Wildlife Refuge</t>
  </si>
  <si>
    <t>http://www.fws.gov/tybee/</t>
  </si>
  <si>
    <t>UL Bend National Wildlife Refuge</t>
  </si>
  <si>
    <t>http://www.fws.gov/refuge/ul_bend/</t>
  </si>
  <si>
    <t>Umatilla National Wildlife Refuge</t>
  </si>
  <si>
    <t>http://www.fws.gov/refuge/umatilla/</t>
  </si>
  <si>
    <t>Umbagog National Wildlife Refuge</t>
  </si>
  <si>
    <t>http://www.fws.gov/refuge/umbagog/</t>
  </si>
  <si>
    <t>Union Slough National Wildlife Refuge</t>
  </si>
  <si>
    <t>http://www.fws.gov/refuge/union_slough/</t>
  </si>
  <si>
    <t>Upper Klamath National Wildlife Refuge</t>
  </si>
  <si>
    <t>http://www.fws.gov/refuge/upper_klamath/</t>
  </si>
  <si>
    <t>Upper Mississippi River National Wildlife Refuge-La Crosse District</t>
  </si>
  <si>
    <t>http://www.fws.gov/refuge/upper_mississippi_river/</t>
  </si>
  <si>
    <t>Upper Mississippi River National Wildlife Refuge-McGregor District</t>
  </si>
  <si>
    <t>Upper Mississippi River National Wildlife Refuge-Savanna District</t>
  </si>
  <si>
    <t>Upper Mississippi River National Wildlife Refuge-Winona District</t>
  </si>
  <si>
    <t>Upper Ouachita National Wildlife Refuge</t>
  </si>
  <si>
    <t>http://www.fws.gov/upperouachita/</t>
  </si>
  <si>
    <t>Upper Souris National Wildlife Refuge</t>
  </si>
  <si>
    <t>http://www.fws.gov/refuge/upper_souris/</t>
  </si>
  <si>
    <t>Valentine National Wildlife Refuge</t>
  </si>
  <si>
    <t>http://www.fws.gov/refuge/valentine/</t>
  </si>
  <si>
    <t>Valle de Oro National Wildlife Refuge</t>
  </si>
  <si>
    <t>http://www.fws.gov/refuge/valle_de_oro/</t>
  </si>
  <si>
    <t>Valley City Wetland Management District</t>
  </si>
  <si>
    <t>http://www.fws.gov/refuge/valley_city_wmd/</t>
  </si>
  <si>
    <t>Vieques National Wildlife Refuge</t>
  </si>
  <si>
    <t>http://www.fws.gov/caribbean/Refuges/Vieques/</t>
  </si>
  <si>
    <t>Waccamaw National Wildlife Refuge</t>
  </si>
  <si>
    <t>http://www.fws.gov/waccamaw/</t>
  </si>
  <si>
    <t>Wake Atoll National Wildlife Refuge</t>
  </si>
  <si>
    <t>http://www.fws.gov/refuge/wake_atoll/</t>
  </si>
  <si>
    <t>Wallkill River National Wildlife Refuge</t>
  </si>
  <si>
    <t>http://www.fws.gov/refuge/wallkill_river/</t>
  </si>
  <si>
    <t>Wallops Island National Wildlife Refuge</t>
  </si>
  <si>
    <t>http://www.fws.gov/refuge/wallops_island/</t>
  </si>
  <si>
    <t>Wapack National Wildlife Refuge</t>
  </si>
  <si>
    <t>http://www.fws.gov/refuge/wapack/</t>
  </si>
  <si>
    <t>Wapanocca National Wildlife Refuge</t>
  </si>
  <si>
    <t>http://www.fws.gov/wapanocca/</t>
  </si>
  <si>
    <t>Wapato Lake National Wildlife Refuge</t>
  </si>
  <si>
    <t>http://www.fws.gov/refuge/Wapato_Lake/</t>
  </si>
  <si>
    <t>War Horse National Wildlife Refuge</t>
  </si>
  <si>
    <t>http://www.fws.gov/refuge/war_horse/</t>
  </si>
  <si>
    <t>Washita National Wildlife Refuge</t>
  </si>
  <si>
    <t xml:space="preserve">http://www.fws.gov/refuge/washita/ </t>
  </si>
  <si>
    <t>Wassaw National Wildlife Refuge</t>
  </si>
  <si>
    <t>http://www.fws.gov/wassaw/</t>
  </si>
  <si>
    <t>Watercress Darter National Wildlife Refuge</t>
  </si>
  <si>
    <t>http://www.fws.gov/watercressdarter/</t>
  </si>
  <si>
    <t>Waubay National Wildlife Refuge</t>
  </si>
  <si>
    <t>http://www.fws.gov/refuge/waubay/</t>
  </si>
  <si>
    <t>Waubay Wetland Management District</t>
  </si>
  <si>
    <t>http://www.fws.gov/refuge/waubay_wmd/</t>
  </si>
  <si>
    <t>Wertheim National Wildlife Refuge</t>
  </si>
  <si>
    <t>http://www.fws.gov/refuge/wertheim/</t>
  </si>
  <si>
    <t>West Sister Island National Wildlife Refuge</t>
  </si>
  <si>
    <t>http://www.fws.gov/refuge/west_sister_island/</t>
  </si>
  <si>
    <t>Wheeler National Wildlife Refuge</t>
  </si>
  <si>
    <t>http://www.fws.gov/refuge/wheeler/</t>
  </si>
  <si>
    <t>White Lake National Wildlife Refuge</t>
  </si>
  <si>
    <t>http://www.fws.gov/refuge/white_lake/</t>
  </si>
  <si>
    <t>Whittlesey Creek National Wildlife Refuge</t>
  </si>
  <si>
    <t>http://www.fws.gov/refuge/whittlesey_creek/</t>
  </si>
  <si>
    <t>Wichita Mountains Wildlife Refuge</t>
  </si>
  <si>
    <t>http://www.fws.gov/refuge/wichita_mountains/</t>
  </si>
  <si>
    <t>Wild Rice Lake National Wildlife Refuge</t>
  </si>
  <si>
    <t>Willapa National Wildlife Refuge</t>
  </si>
  <si>
    <t>http://www.fws.gov/refuge/willapa/</t>
  </si>
  <si>
    <t>William L. Finley National Wildlife Refuge</t>
  </si>
  <si>
    <t>http://www.fws.gov/refuge/William_L_Finley/</t>
  </si>
  <si>
    <t>Willow Creek-LurlineWildlife Management Area</t>
  </si>
  <si>
    <t>http://www.fws.gov/refuge/willow_creek-lurline/</t>
  </si>
  <si>
    <t>Willow Lake National Wildlife Refuge</t>
  </si>
  <si>
    <t>Windom Wetland Management District</t>
  </si>
  <si>
    <t>http://www.fws.gov/refuge/windom_wmd/</t>
  </si>
  <si>
    <t>Wintering River National Wildlife Refuge</t>
  </si>
  <si>
    <t>Wolf Island National Wildlife Refuge</t>
  </si>
  <si>
    <t>http://www.fws.gov/wolfisland/</t>
  </si>
  <si>
    <t>Wood Lake National Wildlife Refuge</t>
  </si>
  <si>
    <t>Yazoo National Wildlife Refuge</t>
  </si>
  <si>
    <t>http://www.fws.gov/refuge/yazoo/</t>
  </si>
  <si>
    <t>Yukon Delta National Wildlife Refuge</t>
  </si>
  <si>
    <t>http://www.fws.gov/refuge/yukon_delta/</t>
  </si>
  <si>
    <t>Yukon Flats National Wildlife Refuge</t>
  </si>
  <si>
    <t>http://www.fws.gov/refuge/yukon_flats/</t>
  </si>
  <si>
    <t>https://www.fws.gov/midwest/</t>
  </si>
  <si>
    <t>https://www.fws.gov/mountain-prairie/index.php</t>
  </si>
  <si>
    <t>https://www.fws.gov/alaska/</t>
  </si>
  <si>
    <t>https://www.fws.gov/southeast/</t>
  </si>
  <si>
    <t>https://www.fws.gov/northeast/</t>
  </si>
  <si>
    <t>https://www.fws.gov/cno/</t>
  </si>
  <si>
    <t>https://www.fws.gov/southwest/</t>
  </si>
  <si>
    <t>https://www.fws.gov/pacific/</t>
  </si>
  <si>
    <t>Organism Type</t>
  </si>
  <si>
    <t>Species Name</t>
  </si>
  <si>
    <t>Federal Status</t>
  </si>
  <si>
    <t>Unit Name</t>
  </si>
  <si>
    <t>State1</t>
  </si>
  <si>
    <t>State2</t>
  </si>
  <si>
    <t>State3</t>
  </si>
  <si>
    <t>State4</t>
  </si>
  <si>
    <t>Amphibian</t>
  </si>
  <si>
    <t>Arroyo Toad</t>
  </si>
  <si>
    <t>Endangered</t>
  </si>
  <si>
    <t>San Diego NWR</t>
  </si>
  <si>
    <t>California Red-legged Frog</t>
  </si>
  <si>
    <t>Guadalupe-Nipomo Dunes NWR</t>
  </si>
  <si>
    <t>Cheat Mountain Salamander</t>
  </si>
  <si>
    <t>Threatened</t>
  </si>
  <si>
    <t>Canaan Valley NWR</t>
  </si>
  <si>
    <t>Chiricahua leopard frog</t>
  </si>
  <si>
    <t>Buenos Aires NWR</t>
  </si>
  <si>
    <t>Santa Cruz Long-toed Salamander</t>
  </si>
  <si>
    <t>Ellicott Slough NWR</t>
  </si>
  <si>
    <t>Wyoming Toad</t>
  </si>
  <si>
    <t>Mortenson Lake NWR</t>
  </si>
  <si>
    <t>Hutton Lake NWR</t>
  </si>
  <si>
    <t>Bird</t>
  </si>
  <si>
    <t>Akiapolaau</t>
  </si>
  <si>
    <t>Hakalau Forest NWR</t>
  </si>
  <si>
    <t>Attwater's Greater Prairie-chicken</t>
  </si>
  <si>
    <t>Attwater Prairie Chicken NWR</t>
  </si>
  <si>
    <t>Aransas NWR</t>
  </si>
  <si>
    <t>Audubon's Crested Caracara</t>
  </si>
  <si>
    <t>Arthur R. Marshall Loxahatchee NWR</t>
  </si>
  <si>
    <t>Bachman's Warbler</t>
  </si>
  <si>
    <t>Ernest F. Hollings ACE Basin NWR</t>
  </si>
  <si>
    <t>Cape Romain NWR</t>
  </si>
  <si>
    <t>Bald Eagle</t>
  </si>
  <si>
    <t>Havasu NWR</t>
  </si>
  <si>
    <t>Bill Williams River NWR</t>
  </si>
  <si>
    <t>Black-capped Vireo</t>
  </si>
  <si>
    <t>Santa Ana NWR</t>
  </si>
  <si>
    <t>Balcones Canyonlands NWR</t>
  </si>
  <si>
    <t>Bridled White-eye</t>
  </si>
  <si>
    <t>Guam NWR</t>
  </si>
  <si>
    <t>Brown Pelican</t>
  </si>
  <si>
    <t>Big Branch Marsh NWR</t>
  </si>
  <si>
    <t>Grays Harbor NWR</t>
  </si>
  <si>
    <t>Siletz Bay NWR</t>
  </si>
  <si>
    <t>Bayou Sauvage NWR</t>
  </si>
  <si>
    <t>Delta NWR</t>
  </si>
  <si>
    <t xml:space="preserve"> CA</t>
  </si>
  <si>
    <t>Cibola NWR</t>
  </si>
  <si>
    <t>San Diego Bay NWR</t>
  </si>
  <si>
    <t>Sandy Point NWR</t>
  </si>
  <si>
    <t>Culebra NWR</t>
  </si>
  <si>
    <t>Green Cay NWR</t>
  </si>
  <si>
    <t>Shell Keys NWR</t>
  </si>
  <si>
    <t>San Bernard NWR</t>
  </si>
  <si>
    <t>Imperial NWR</t>
  </si>
  <si>
    <t>Laguna Atascosa NWR</t>
  </si>
  <si>
    <t>Lower Rio Grande Valley NWR</t>
  </si>
  <si>
    <t>Breton NWR</t>
  </si>
  <si>
    <t>Big Boggy NWR</t>
  </si>
  <si>
    <t>Seal Beach NWR</t>
  </si>
  <si>
    <t>Three Arch Rocks NWR</t>
  </si>
  <si>
    <t>Tijuana Slough NWR</t>
  </si>
  <si>
    <t>Willapa NWR</t>
  </si>
  <si>
    <t>Oregon Islands NWR</t>
  </si>
  <si>
    <t>Salinas River NWR</t>
  </si>
  <si>
    <t>Sonny Bono Salton Sea NWR</t>
  </si>
  <si>
    <t>Don Edwards San Francisco Bay NWR</t>
  </si>
  <si>
    <t>San Pablo Bay NWR</t>
  </si>
  <si>
    <t>Farallon NWR</t>
  </si>
  <si>
    <t>Bandon Marsh NWR</t>
  </si>
  <si>
    <t>Cactus Ferruginous Pygmy-owl</t>
  </si>
  <si>
    <t>Cactus Ferruginous pygmy-owl</t>
  </si>
  <si>
    <t>Cabeza Prieta NWR</t>
  </si>
  <si>
    <t>San Bernardino NWR</t>
  </si>
  <si>
    <t>California Condor</t>
  </si>
  <si>
    <t>Bitter Creek NWR</t>
  </si>
  <si>
    <t>Blue Ridge NWR</t>
  </si>
  <si>
    <t>Hopper Mountain NWR</t>
  </si>
  <si>
    <t>Clapper Rail, California</t>
  </si>
  <si>
    <t>Clapper Rail, Light-footed</t>
  </si>
  <si>
    <t>Clapper Rail, Yuma</t>
  </si>
  <si>
    <t>Coastal California Gnatcatcher</t>
  </si>
  <si>
    <t>Eskimo Curlew</t>
  </si>
  <si>
    <t>North Dakota WMA</t>
  </si>
  <si>
    <t>Everglade Snail Kite</t>
  </si>
  <si>
    <t>Florida Panther NWR</t>
  </si>
  <si>
    <t>Lake Woodruff NWR</t>
  </si>
  <si>
    <t>Florida Scrub Jay</t>
  </si>
  <si>
    <t>Hobe Sound NWR</t>
  </si>
  <si>
    <t>Lower Suwannee NWR</t>
  </si>
  <si>
    <t>Merritt Island NWR</t>
  </si>
  <si>
    <t>Lake Wales Ridge NWR</t>
  </si>
  <si>
    <t>Golden-cheeked Warbler</t>
  </si>
  <si>
    <t>Guam Broadbill</t>
  </si>
  <si>
    <t>Guam Micronesian Kingfisher</t>
  </si>
  <si>
    <t>Hawaii Akepa</t>
  </si>
  <si>
    <t>Hawaii Creeper</t>
  </si>
  <si>
    <t>Hawaiian Common Moorhen</t>
  </si>
  <si>
    <t>Hanalei NWR</t>
  </si>
  <si>
    <t>Huleia NWR</t>
  </si>
  <si>
    <t>James Campbell NWR</t>
  </si>
  <si>
    <t>Kakahaia NWR</t>
  </si>
  <si>
    <t>Hawaiian Coot</t>
  </si>
  <si>
    <t>Pearl Harbor NWR</t>
  </si>
  <si>
    <t>Hawaiian coot</t>
  </si>
  <si>
    <t>Kealia Pond NWR</t>
  </si>
  <si>
    <t>Hawaiian Duck</t>
  </si>
  <si>
    <t>Hawaiian Goose</t>
  </si>
  <si>
    <t>Hawaiian Hawk</t>
  </si>
  <si>
    <t>Hawaiian Stilt</t>
  </si>
  <si>
    <t>Hawaiian stilt</t>
  </si>
  <si>
    <t>Interior Least Tern</t>
  </si>
  <si>
    <t>Kirtland's Warbler</t>
  </si>
  <si>
    <t>St. Croix WMD</t>
  </si>
  <si>
    <t>Kirtlands Warbler WMA</t>
  </si>
  <si>
    <t>Laysan Duck</t>
  </si>
  <si>
    <t>Hawaiian Islands NWR</t>
  </si>
  <si>
    <t>Laysan Finch</t>
  </si>
  <si>
    <t>Least Bell's Vireo</t>
  </si>
  <si>
    <t>Least Tern (Interior)</t>
  </si>
  <si>
    <t>Bald Knob NWR</t>
  </si>
  <si>
    <t>Colorado River WMA</t>
  </si>
  <si>
    <t>Boyer Chute NWR</t>
  </si>
  <si>
    <t>Patoka River NWR</t>
  </si>
  <si>
    <t>Buffalo Lake NWR (TX)</t>
  </si>
  <si>
    <t>Tishomingo NWR</t>
  </si>
  <si>
    <t>Optima NWR</t>
  </si>
  <si>
    <t>Washita NWR</t>
  </si>
  <si>
    <t>Marais des Cygnes NWR</t>
  </si>
  <si>
    <t>Cypress Creek NWR</t>
  </si>
  <si>
    <t>Squaw Creek NWR</t>
  </si>
  <si>
    <t>Deep Fork NWR</t>
  </si>
  <si>
    <t>Bitter Lake NWR</t>
  </si>
  <si>
    <t>Chickasaw NWR</t>
  </si>
  <si>
    <t>Cross Creeks NWR</t>
  </si>
  <si>
    <t>Sequoyah NWR</t>
  </si>
  <si>
    <t>DeSoto NWR</t>
  </si>
  <si>
    <t xml:space="preserve"> NE</t>
  </si>
  <si>
    <t>Salt Plains NWR</t>
  </si>
  <si>
    <t>Little River NWR</t>
  </si>
  <si>
    <t>Hagerman NWR</t>
  </si>
  <si>
    <t>Sand Lake NWR</t>
  </si>
  <si>
    <t>Lake Nettie NWR</t>
  </si>
  <si>
    <t>Long Lake NWR</t>
  </si>
  <si>
    <t>Quivira NWR</t>
  </si>
  <si>
    <t>Rainwater Basin WMD</t>
  </si>
  <si>
    <t>Sand Lake WMD</t>
  </si>
  <si>
    <t>Audubon WMD</t>
  </si>
  <si>
    <t>Audubon NWR</t>
  </si>
  <si>
    <t>Charles M. Russell NWR</t>
  </si>
  <si>
    <t>Lower Hatchie NWR</t>
  </si>
  <si>
    <t>Mathews Brake NWR</t>
  </si>
  <si>
    <t>Lake Isom NWR</t>
  </si>
  <si>
    <t>Hillside NWR</t>
  </si>
  <si>
    <t>Reelfoot NWR</t>
  </si>
  <si>
    <t xml:space="preserve"> TN</t>
  </si>
  <si>
    <t>Overflow NWR</t>
  </si>
  <si>
    <t>Yazoo NWR</t>
  </si>
  <si>
    <t>Least Tern Interior</t>
  </si>
  <si>
    <t>St. Catherine Creek NWR</t>
  </si>
  <si>
    <t>Least Tern, California</t>
  </si>
  <si>
    <t>Marbled Murrelet</t>
  </si>
  <si>
    <t>Cape Meares NWR</t>
  </si>
  <si>
    <t>Mariana Common Moorhen</t>
  </si>
  <si>
    <t>Mariana Crow</t>
  </si>
  <si>
    <t>Masked Bobwhite</t>
  </si>
  <si>
    <t>Mississippi Sandhill Crane</t>
  </si>
  <si>
    <t>Mississippi Sandhill Crane NWR</t>
  </si>
  <si>
    <t>Mountain Plover</t>
  </si>
  <si>
    <t>Proposed</t>
  </si>
  <si>
    <t>Nihoa Finch</t>
  </si>
  <si>
    <t>Nihoa Millerbird</t>
  </si>
  <si>
    <t>Northern Aplomado Falcon</t>
  </si>
  <si>
    <t>Northern Spotted Owl</t>
  </si>
  <si>
    <t>Oahu Elepaio</t>
  </si>
  <si>
    <t>Oahu Forest NWR</t>
  </si>
  <si>
    <t>'O'u (honeycreeper)</t>
  </si>
  <si>
    <t>Piping Plover</t>
  </si>
  <si>
    <t>Brazoria NWR</t>
  </si>
  <si>
    <t>Anahuac NWR</t>
  </si>
  <si>
    <t>Texas Point NWR</t>
  </si>
  <si>
    <t>McFaddin NWR</t>
  </si>
  <si>
    <t>Currituck NWR</t>
  </si>
  <si>
    <t>Cedar Keys NWR</t>
  </si>
  <si>
    <t>Fergus Falls WMD</t>
  </si>
  <si>
    <t>Morris WMD</t>
  </si>
  <si>
    <t>Bon Secour NWR</t>
  </si>
  <si>
    <t>Blackbeard Island NWR</t>
  </si>
  <si>
    <t>Back Bay NWR</t>
  </si>
  <si>
    <t>Wolf Island NWR</t>
  </si>
  <si>
    <t>Wassaw NWR</t>
  </si>
  <si>
    <t>St. Marks NWR</t>
  </si>
  <si>
    <t>St. Vincent NWR</t>
  </si>
  <si>
    <t>Pea Island NWR</t>
  </si>
  <si>
    <t>Pinckney Island NWR</t>
  </si>
  <si>
    <t>Buffalo Lake NWR (ND)</t>
  </si>
  <si>
    <t>Bowdoin NWR</t>
  </si>
  <si>
    <t>Cottonwood Lake NWR</t>
  </si>
  <si>
    <t>Crosby WMD</t>
  </si>
  <si>
    <t>Devils Lake WMD</t>
  </si>
  <si>
    <t>J. Clark Salyer NWR</t>
  </si>
  <si>
    <t>J. Clark Salyer WMD</t>
  </si>
  <si>
    <t>Lacreek NWR</t>
  </si>
  <si>
    <t>Lake Alice NWR</t>
  </si>
  <si>
    <t>Kulm WMD</t>
  </si>
  <si>
    <t>Lake Ilo NWR</t>
  </si>
  <si>
    <t>Benton Lake NWR</t>
  </si>
  <si>
    <t>Arrowwood NWR</t>
  </si>
  <si>
    <t>Chase Lake Prairie Project WMD</t>
  </si>
  <si>
    <t>Parker River NWR</t>
  </si>
  <si>
    <t>Rachel Carson NWR</t>
  </si>
  <si>
    <t>Sachuest Point NWR</t>
  </si>
  <si>
    <t>Trustom Pond NWR</t>
  </si>
  <si>
    <t>Chincoteague NWR</t>
  </si>
  <si>
    <t xml:space="preserve"> VA</t>
  </si>
  <si>
    <t>Edwin B. Forsythe NWR</t>
  </si>
  <si>
    <t>Elizabeth A. Morton NWR</t>
  </si>
  <si>
    <t>Fisherman Island NWR</t>
  </si>
  <si>
    <t>Monomoy NWR</t>
  </si>
  <si>
    <t>Nantucket NWR</t>
  </si>
  <si>
    <t>Ninigret NWR</t>
  </si>
  <si>
    <t>Medicine Lake WMD</t>
  </si>
  <si>
    <t>Long Lake WMD</t>
  </si>
  <si>
    <t>Lostwood NWR</t>
  </si>
  <si>
    <t>Lostwood WMD</t>
  </si>
  <si>
    <t>Medicine Lake NWR</t>
  </si>
  <si>
    <t>Willow Lake NWR</t>
  </si>
  <si>
    <t>Wintering River NWR</t>
  </si>
  <si>
    <t>Upper Souris NWR</t>
  </si>
  <si>
    <t>Waccamaw NWR</t>
  </si>
  <si>
    <t>Trinity River NWR</t>
  </si>
  <si>
    <t>Mashpee NWR</t>
  </si>
  <si>
    <t>Amagansett NWR</t>
  </si>
  <si>
    <t>Tybee NWR</t>
  </si>
  <si>
    <t>Pond Island NWR</t>
  </si>
  <si>
    <t>Hutchinson Lake NWR</t>
  </si>
  <si>
    <t>Iowa WMD</t>
  </si>
  <si>
    <t>Clarence Cannon NWR</t>
  </si>
  <si>
    <t>Target Rock NWR</t>
  </si>
  <si>
    <t>Cedar Island NWR</t>
  </si>
  <si>
    <t>Red-cockaded Woodpecker</t>
  </si>
  <si>
    <t>Upper Ouachita NWR</t>
  </si>
  <si>
    <t>Felsenthal NWR</t>
  </si>
  <si>
    <t>Pee Dee NWR</t>
  </si>
  <si>
    <t>Piedmont NWR</t>
  </si>
  <si>
    <t>Santee NWR</t>
  </si>
  <si>
    <t>Noxubee NWR</t>
  </si>
  <si>
    <t>Okefenokee NWR</t>
  </si>
  <si>
    <t xml:space="preserve"> FL</t>
  </si>
  <si>
    <t>Alligator River NWR</t>
  </si>
  <si>
    <t>Carolina Sandhills NWR</t>
  </si>
  <si>
    <t>D'Arbonne NWR</t>
  </si>
  <si>
    <t>Roseate Tern</t>
  </si>
  <si>
    <t>Key West NWR</t>
  </si>
  <si>
    <t>Stewart B. McKinney NWR</t>
  </si>
  <si>
    <t>Petit Manan NWR</t>
  </si>
  <si>
    <t>Short-tailed Albatross</t>
  </si>
  <si>
    <t>Midway Atoll NWR</t>
  </si>
  <si>
    <t>Southwestern Willow Flycatcher</t>
  </si>
  <si>
    <t>Bosque del Apache NWR</t>
  </si>
  <si>
    <t>Maxwell NWR</t>
  </si>
  <si>
    <t>Sevilleta NWR</t>
  </si>
  <si>
    <t>Spectacled Eider</t>
  </si>
  <si>
    <t>Yukon Delta NWR</t>
  </si>
  <si>
    <t>Arctic NWR</t>
  </si>
  <si>
    <t>Alaska Maritime NWR</t>
  </si>
  <si>
    <t>Togiak NWR</t>
  </si>
  <si>
    <t>Steller's Eider</t>
  </si>
  <si>
    <t>Alaska Peninsula NWR</t>
  </si>
  <si>
    <t>Becharof NWR</t>
  </si>
  <si>
    <t>Izembek NWR</t>
  </si>
  <si>
    <t>Kodiak NWR</t>
  </si>
  <si>
    <t>Selawik NWR</t>
  </si>
  <si>
    <t>Vanikoro Swiftlet</t>
  </si>
  <si>
    <t>Western Snowy Plover (Pacific coast population)</t>
  </si>
  <si>
    <t>Humboldt Bay NWR</t>
  </si>
  <si>
    <t>Whooping Crane</t>
  </si>
  <si>
    <t>Bear Lake NWR</t>
  </si>
  <si>
    <t>Grays Lake NWR</t>
  </si>
  <si>
    <t>Las Vegas NWR</t>
  </si>
  <si>
    <t>Monte Vista NWR</t>
  </si>
  <si>
    <t>Lords Lake NWR</t>
  </si>
  <si>
    <t>Lake Zahl NWR</t>
  </si>
  <si>
    <t>Ouray NWR</t>
  </si>
  <si>
    <t>Rabb Lake NWR</t>
  </si>
  <si>
    <t>Red Rock Lakes NWR</t>
  </si>
  <si>
    <t>School Section Lake NWR</t>
  </si>
  <si>
    <t>Valentine NWR</t>
  </si>
  <si>
    <t>Alamosa NWR</t>
  </si>
  <si>
    <t>Lake Andes WMD</t>
  </si>
  <si>
    <t>Lake Andes NWR</t>
  </si>
  <si>
    <t>Kirwin NWR</t>
  </si>
  <si>
    <t>Fort Niobrara NWR</t>
  </si>
  <si>
    <t>Chase Lake NWR</t>
  </si>
  <si>
    <t>Cokeville Meadows NWR</t>
  </si>
  <si>
    <t>Wood Stork</t>
  </si>
  <si>
    <t>Choctaw NWR</t>
  </si>
  <si>
    <t>Bond Swamp NWR</t>
  </si>
  <si>
    <t>Ten Thousand Islands NWR</t>
  </si>
  <si>
    <t>Pine Island NWR</t>
  </si>
  <si>
    <t>Harris Neck NWR</t>
  </si>
  <si>
    <t>J. N. "Ding" Darling NWR</t>
  </si>
  <si>
    <t>Eufaula NWR</t>
  </si>
  <si>
    <t xml:space="preserve"> GA</t>
  </si>
  <si>
    <t>St. Johns NWR</t>
  </si>
  <si>
    <t>Pinellas NWR</t>
  </si>
  <si>
    <t>Caloosahatchee NWR</t>
  </si>
  <si>
    <t>Savannah NWR</t>
  </si>
  <si>
    <t xml:space="preserve"> SC</t>
  </si>
  <si>
    <t>Pelican Island NWR</t>
  </si>
  <si>
    <t>Crocodile Lake NWR</t>
  </si>
  <si>
    <t>Chassahowitzka NWR</t>
  </si>
  <si>
    <t>Banks Lake NWR</t>
  </si>
  <si>
    <t>Yellow-shouldered Blackbird</t>
  </si>
  <si>
    <t>Cabo Rojo NWR</t>
  </si>
  <si>
    <t>Laguna Cartagena NWR</t>
  </si>
  <si>
    <t>Clam</t>
  </si>
  <si>
    <t>Clubshell</t>
  </si>
  <si>
    <t>Erie NWR</t>
  </si>
  <si>
    <t>Fanshell</t>
  </si>
  <si>
    <t>Ottawa NWR</t>
  </si>
  <si>
    <t>Ohio River Islands NWR</t>
  </si>
  <si>
    <t xml:space="preserve"> PA</t>
  </si>
  <si>
    <t xml:space="preserve"> WV</t>
  </si>
  <si>
    <t>Fat Pocketbook</t>
  </si>
  <si>
    <t>Finelined pocketbook</t>
  </si>
  <si>
    <t>Higgins' Eye Pearly Mussel</t>
  </si>
  <si>
    <t>Great River NWR</t>
  </si>
  <si>
    <t xml:space="preserve"> IL</t>
  </si>
  <si>
    <t xml:space="preserve"> MO</t>
  </si>
  <si>
    <t>Upper Mississippi River National Wildlife and Fish Refuge</t>
  </si>
  <si>
    <t xml:space="preserve"> MN</t>
  </si>
  <si>
    <t xml:space="preserve"> WI</t>
  </si>
  <si>
    <t>Orange-footed Pearly Mussel</t>
  </si>
  <si>
    <t>Tennessee NWR</t>
  </si>
  <si>
    <t>Pink Mucket Pearly Mussel</t>
  </si>
  <si>
    <t>Ring Pink Mussel</t>
  </si>
  <si>
    <t>Rough Pigtoe</t>
  </si>
  <si>
    <t>Triangular kidneyshell</t>
  </si>
  <si>
    <t>upland combshell</t>
  </si>
  <si>
    <t>Winged Mapleleaf Mussel</t>
  </si>
  <si>
    <t>Litchfield WMD</t>
  </si>
  <si>
    <t>Crustacean</t>
  </si>
  <si>
    <t>Cambarus aculabrum (crayfish with no common name)</t>
  </si>
  <si>
    <t>Logan Cave NWR</t>
  </si>
  <si>
    <t>Riverside Fairy Shrimp</t>
  </si>
  <si>
    <t>San Diego Fairy Shrimp</t>
  </si>
  <si>
    <t>Vernal Pool Tadpole Shrimp</t>
  </si>
  <si>
    <t>Fish</t>
  </si>
  <si>
    <t>Alabama Cavefish</t>
  </si>
  <si>
    <t>Key Cave NWR</t>
  </si>
  <si>
    <t>Ash Meadows Amargosa Pupfish</t>
  </si>
  <si>
    <t>Ash Meadows NWR</t>
  </si>
  <si>
    <t>Ash Meadows Speckled Dace</t>
  </si>
  <si>
    <t>Beautiful Shiner</t>
  </si>
  <si>
    <t>Bonytail Chub</t>
  </si>
  <si>
    <t>Cahaba shiner</t>
  </si>
  <si>
    <t>Chinook Salmon</t>
  </si>
  <si>
    <t>Willow Creek-Lurline WMA</t>
  </si>
  <si>
    <t>North Central Valley WMA</t>
  </si>
  <si>
    <t>Colorado Pikeminnow</t>
  </si>
  <si>
    <t>Desert Pupfish</t>
  </si>
  <si>
    <t>Devil's Hole Pupfish</t>
  </si>
  <si>
    <t>Gila Topminnow (includes Yaqui Topminnow)</t>
  </si>
  <si>
    <t>Leslie Canyon NWR</t>
  </si>
  <si>
    <t>Goldline darter</t>
  </si>
  <si>
    <t>Gulf Sturgeon</t>
  </si>
  <si>
    <t>Bogue Chitto NWR</t>
  </si>
  <si>
    <t xml:space="preserve"> MS</t>
  </si>
  <si>
    <t>Humpback Chub</t>
  </si>
  <si>
    <t>Lost River Sucker</t>
  </si>
  <si>
    <t>Tule Lake NWR</t>
  </si>
  <si>
    <t>Lower Klamath NWR</t>
  </si>
  <si>
    <t xml:space="preserve"> OR</t>
  </si>
  <si>
    <t>Clear Lake NWR</t>
  </si>
  <si>
    <t>Upper Klamath NWR</t>
  </si>
  <si>
    <t>Moapa Dace</t>
  </si>
  <si>
    <t>Moapa Valley NWR</t>
  </si>
  <si>
    <t>Neosho Madtom</t>
  </si>
  <si>
    <t>Flint Hills NWR</t>
  </si>
  <si>
    <t>Oregon Chub</t>
  </si>
  <si>
    <t>William L. Finley NWR</t>
  </si>
  <si>
    <t>Ozark Cavefish</t>
  </si>
  <si>
    <t>Ozark Cavefish NWR</t>
  </si>
  <si>
    <t>Pahrump Poolfish</t>
  </si>
  <si>
    <t>Pallid Sturgeon</t>
  </si>
  <si>
    <t>Ul Bend NWR</t>
  </si>
  <si>
    <t>Swan Lake NWR</t>
  </si>
  <si>
    <t>Atchafalaya NWR</t>
  </si>
  <si>
    <t>Pecos Bluntnose Shiner</t>
  </si>
  <si>
    <t>Pecos Gambusia</t>
  </si>
  <si>
    <t>Pygmy Madtom</t>
  </si>
  <si>
    <t>Razorback Sucker</t>
  </si>
  <si>
    <t>Rio Grande Silvery Minnow</t>
  </si>
  <si>
    <t>Shortnose Sturgeon</t>
  </si>
  <si>
    <t>Short-nose Sucker</t>
  </si>
  <si>
    <t>Tidewater Goby</t>
  </si>
  <si>
    <t>Topeka Shiner</t>
  </si>
  <si>
    <t>Warm Springs Pupfish</t>
  </si>
  <si>
    <t>Watercress Darter</t>
  </si>
  <si>
    <t>Watercress Darter NWR</t>
  </si>
  <si>
    <t>White Sturgeon, Kootenai River population</t>
  </si>
  <si>
    <t>Kootenai NWR</t>
  </si>
  <si>
    <t>Yaqui Catfish</t>
  </si>
  <si>
    <t>Yaqui Chub</t>
  </si>
  <si>
    <t>Insect</t>
  </si>
  <si>
    <t>American Burying Beetle</t>
  </si>
  <si>
    <t>Block Island NWR</t>
  </si>
  <si>
    <t>American burying beetle</t>
  </si>
  <si>
    <t>Ash Meadows Naucorid</t>
  </si>
  <si>
    <t>Hine's Emerarld Dragonfly</t>
  </si>
  <si>
    <t>Leopold WMD</t>
  </si>
  <si>
    <t>Karner Blue Butterfly</t>
  </si>
  <si>
    <t>Necedah NWR</t>
  </si>
  <si>
    <t>Lange's Metalmark Butterfly</t>
  </si>
  <si>
    <t>Antioch Dunes NWR</t>
  </si>
  <si>
    <t>Quino Checkerspot Butterfly</t>
  </si>
  <si>
    <t>Schaus Swallowtail Butterfly</t>
  </si>
  <si>
    <t>Smith's Blue Butterfly</t>
  </si>
  <si>
    <t>Valley Elderberry Longhorn Beetle</t>
  </si>
  <si>
    <t>Sacramento River NWR</t>
  </si>
  <si>
    <t>Stone Lakes NWR</t>
  </si>
  <si>
    <t>Mammal</t>
  </si>
  <si>
    <t>Alabama Beach Mouse</t>
  </si>
  <si>
    <t>Blue Whale</t>
  </si>
  <si>
    <t>Bowhead Whale</t>
  </si>
  <si>
    <t>Columbian White-tailed Deer</t>
  </si>
  <si>
    <t>Lewis and Clark NWR</t>
  </si>
  <si>
    <t>Julia Butler Hansen Refuge for the Columbian White-tail Deer</t>
  </si>
  <si>
    <t xml:space="preserve"> WA</t>
  </si>
  <si>
    <t>Delmarva Peninsula Fox Squirrel</t>
  </si>
  <si>
    <t>Eastern Neck NWR</t>
  </si>
  <si>
    <t>Prime Hook NWR</t>
  </si>
  <si>
    <t>Blackwater NWR</t>
  </si>
  <si>
    <t>Dismal Swamp Southeastern Shrew</t>
  </si>
  <si>
    <t>Great Dismal Swamp NWR</t>
  </si>
  <si>
    <t>Eastern Puma (probably extinct)</t>
  </si>
  <si>
    <t>Finback Whale</t>
  </si>
  <si>
    <t>Florida Panther</t>
  </si>
  <si>
    <t>Gray Bat</t>
  </si>
  <si>
    <t>Fern Cave NWR</t>
  </si>
  <si>
    <t>Wheeler NWR</t>
  </si>
  <si>
    <t>Sauta Cave NWR</t>
  </si>
  <si>
    <t>Ozark Plateau NWR</t>
  </si>
  <si>
    <t>Pilot Knob NWR</t>
  </si>
  <si>
    <t>Gray Whale</t>
  </si>
  <si>
    <t>Dungeness NWR</t>
  </si>
  <si>
    <t>Gray Wolf</t>
  </si>
  <si>
    <t>Agassiz NWR</t>
  </si>
  <si>
    <t>Rice Lake NWR</t>
  </si>
  <si>
    <t>Seney NWR</t>
  </si>
  <si>
    <t>Tamarac NWR</t>
  </si>
  <si>
    <t>Detroit Lakes WMD</t>
  </si>
  <si>
    <t>Rydell NWR</t>
  </si>
  <si>
    <t>Hamden Slough NWR</t>
  </si>
  <si>
    <t>Whittlesey Creek NWR</t>
  </si>
  <si>
    <t>Lost Trail NWR</t>
  </si>
  <si>
    <t>Grizzly Bear</t>
  </si>
  <si>
    <t>Swan River NWR</t>
  </si>
  <si>
    <t>Nine-pipe NWR</t>
  </si>
  <si>
    <t>Blackfoot Valley WMA</t>
  </si>
  <si>
    <t>Benton Lake WMD</t>
  </si>
  <si>
    <t>Hawaiian Hoary Bat</t>
  </si>
  <si>
    <t>Hawaiian Monk Seal</t>
  </si>
  <si>
    <t>Kilauea Point NWR</t>
  </si>
  <si>
    <t>Palmyra Atoll NWR</t>
  </si>
  <si>
    <t>Humpback Whale</t>
  </si>
  <si>
    <t>Indiana Bat</t>
  </si>
  <si>
    <t>Neal Smith NWR</t>
  </si>
  <si>
    <t>Clarks River NWR</t>
  </si>
  <si>
    <t>Muscatatuck NWR</t>
  </si>
  <si>
    <t>Jaguar</t>
  </si>
  <si>
    <t>Jaguarundi</t>
  </si>
  <si>
    <t>Key Deer</t>
  </si>
  <si>
    <t>Key Largo Cotton Mouse</t>
  </si>
  <si>
    <t>Key Largo Woodrat</t>
  </si>
  <si>
    <t>Lesser (=Sanborn's) Long-nosed Bat</t>
  </si>
  <si>
    <t>Little Mariana Fruit Bat</t>
  </si>
  <si>
    <t>Louisiana Black Bear</t>
  </si>
  <si>
    <t>Grand Cote NWR</t>
  </si>
  <si>
    <t>FSA Interest for State of Louisiana</t>
  </si>
  <si>
    <t>Lake Ophelia NWR</t>
  </si>
  <si>
    <t>Bayou Cocodrie NWR</t>
  </si>
  <si>
    <t>Bayou Teche NWR</t>
  </si>
  <si>
    <t>Cat Island NWR</t>
  </si>
  <si>
    <t>Caddo Lake NWR</t>
  </si>
  <si>
    <t>Coldwater River NWR</t>
  </si>
  <si>
    <t>Panther Swamp NWR</t>
  </si>
  <si>
    <t>Tensas River NWR</t>
  </si>
  <si>
    <t>Lower Keys Rabbit</t>
  </si>
  <si>
    <t>Mariana Fruit Bat</t>
  </si>
  <si>
    <t>Morro Bay Kangaroo Rat</t>
  </si>
  <si>
    <t>Ocelot</t>
  </si>
  <si>
    <t>Ozark Big-eared Bat</t>
  </si>
  <si>
    <t>Red Wolf</t>
  </si>
  <si>
    <t>Pocosin Lakes NWR</t>
  </si>
  <si>
    <t>Rice (=Silver Rice) Rat</t>
  </si>
  <si>
    <t>Great White Heron NWR</t>
  </si>
  <si>
    <t>Right Whale</t>
  </si>
  <si>
    <t>Riparian Brush Rabbit</t>
  </si>
  <si>
    <t>San Joaquin River NWR</t>
  </si>
  <si>
    <t>Salt Marsh Harvest Mouse</t>
  </si>
  <si>
    <t>San Joaquin Kit Fox</t>
  </si>
  <si>
    <t>San Luis NWR</t>
  </si>
  <si>
    <t>Kern NWR</t>
  </si>
  <si>
    <t>Merced NWR</t>
  </si>
  <si>
    <t>Pixley NWR</t>
  </si>
  <si>
    <t>Grasslands WMA</t>
  </si>
  <si>
    <t>Sei Whale</t>
  </si>
  <si>
    <t>Sonoran Pronghorn</t>
  </si>
  <si>
    <t>Southeastern Beach Mouse</t>
  </si>
  <si>
    <t>SpermWhale</t>
  </si>
  <si>
    <t>Steller (=Northern) Sea-lion</t>
  </si>
  <si>
    <t>Copalis NWR</t>
  </si>
  <si>
    <t>Quillayute Needles NWR</t>
  </si>
  <si>
    <t>Tipton Kangaroo Rat</t>
  </si>
  <si>
    <t>Virginia Northern Flying Squirrel</t>
  </si>
  <si>
    <t>West Indian (=Florida) Manatee</t>
  </si>
  <si>
    <t>Island Bay NWR</t>
  </si>
  <si>
    <t>Matlacha Pass NWR</t>
  </si>
  <si>
    <t>Vieques NWR</t>
  </si>
  <si>
    <t>Crystal River NWR</t>
  </si>
  <si>
    <t>Mollusk</t>
  </si>
  <si>
    <t>Scaleshell Mussel</t>
  </si>
  <si>
    <t>Plant</t>
  </si>
  <si>
    <t>Pogogyne abramsii, San Diego mesa mint</t>
  </si>
  <si>
    <t>Pogogyne nudiuscula, Otay mesa mint</t>
  </si>
  <si>
    <t>Aconitum noveboracense, Northern Wild Monkshood</t>
  </si>
  <si>
    <t>Driftless Area NWR</t>
  </si>
  <si>
    <t>Aeschynomene virginica, Sensitive Joint-vetch</t>
  </si>
  <si>
    <t>Mattamuskeet NWR</t>
  </si>
  <si>
    <t>Agalinis acuta, sandplain gerardia</t>
  </si>
  <si>
    <t>Wertheim NWR</t>
  </si>
  <si>
    <t>Amaranthus brownii, Brown's Pigweed</t>
  </si>
  <si>
    <t>Amaranthus pumilus, Seabeach Amaranth</t>
  </si>
  <si>
    <t>Apios priceana, Price's Potato Bean</t>
  </si>
  <si>
    <t>Arenaria paludicola, Marsh Sandwort</t>
  </si>
  <si>
    <t>Aristida chaseae, no common name</t>
  </si>
  <si>
    <t>Asclepia meadii, Mead's Milkweed</t>
  </si>
  <si>
    <t>Asimina tetramera, Four-petal Pawpaw</t>
  </si>
  <si>
    <t>Asplenium scolopendrium var. americana, American Hart's-tongue Fern</t>
  </si>
  <si>
    <t>Astragalus phoenix, Ash Meadows Milk-vetch</t>
  </si>
  <si>
    <t>Boltonia decurrens, Decurrent False Aster</t>
  </si>
  <si>
    <t>Meredosia NWR</t>
  </si>
  <si>
    <t>Bonamia grandiflora, Florida Bonamia</t>
  </si>
  <si>
    <t>Calyptranthes thomasiana, Thomas?Lidflower</t>
  </si>
  <si>
    <t>Centaurium namophilum, Spring-loving Centaury</t>
  </si>
  <si>
    <t>Cereus eriophorus var. fragrans, Fragrant Prickly-apple</t>
  </si>
  <si>
    <t>Cereus robinii, Key Tree-cactus</t>
  </si>
  <si>
    <t>Chamaesyce garberi, Garber's Spurge</t>
  </si>
  <si>
    <t>Chamaesyce rockii, `Akoko</t>
  </si>
  <si>
    <t>Chionanthus pygmaeus, Pygmy Fringe-tree</t>
  </si>
  <si>
    <t>Chorizante pungens var pungens, Monterey spineflower</t>
  </si>
  <si>
    <t>Cirsium pitcheri, Pitcher's Thistle</t>
  </si>
  <si>
    <t>Clermontia pyrularia, 'oha wai</t>
  </si>
  <si>
    <t>Clitoria fragrans, Pigeon Wings</t>
  </si>
  <si>
    <t>Cordylanthus maritimus spp. maritimus, Salt Marsh Bird's-beak</t>
  </si>
  <si>
    <t>Cordylanthus palmatus, Palmate-bracted Bird's-beak</t>
  </si>
  <si>
    <t>Colusa NWR</t>
  </si>
  <si>
    <t>Delevan NWR</t>
  </si>
  <si>
    <t>Coryphantha sneedii var. robustispina, Pima Pineapple Cactus</t>
  </si>
  <si>
    <t>Coryphantha sneedii var. sneedii, Sneed Pincushion Cactus</t>
  </si>
  <si>
    <t>San Andres NWR</t>
  </si>
  <si>
    <t>Cyanea acuminata, Haha</t>
  </si>
  <si>
    <t>Cyanea humboldtiana, Haha</t>
  </si>
  <si>
    <t>Cyanea koolauensis, Haha</t>
  </si>
  <si>
    <t>Cyanea shipmanii, haha</t>
  </si>
  <si>
    <t>Cyrandra subumellata, Ha`iwale</t>
  </si>
  <si>
    <t>Cyrandra viridiflora, Ha`iwale</t>
  </si>
  <si>
    <t>Dicerandra christmanii, Garett's Mint</t>
  </si>
  <si>
    <t>Echinocereus fendleri var. kuenzleri, Kuenzler Hedgehog Cactus</t>
  </si>
  <si>
    <t>Enceliopsis nudicaulis var. corrugata, Ash Meadows Sunray</t>
  </si>
  <si>
    <t>Eriogonum longifolium var. gnaphalifolium, Scrub Buckwheat</t>
  </si>
  <si>
    <t>Eryngium aristulatum var. parishii, San Diego button-celery</t>
  </si>
  <si>
    <t>Erysimum capitatum var. angustatum, Contra Costa Wallflower</t>
  </si>
  <si>
    <t>Eugenia woodburyana, no common name</t>
  </si>
  <si>
    <t>Gardenia manii, Nanu, Na`u</t>
  </si>
  <si>
    <t>Gilia tenuiflora ssp. arenaria, Monterey gilia</t>
  </si>
  <si>
    <t>Goetzea elegans, Beautiful Goetzea</t>
  </si>
  <si>
    <t>Grindelia fraxinopratensis, Ash Meadows Gumplant</t>
  </si>
  <si>
    <t>Harrisia portorricensis, Higo Chumbo</t>
  </si>
  <si>
    <t>Desecheo NWR</t>
  </si>
  <si>
    <t>Helianthus paradoxus, Pecos Sunflower</t>
  </si>
  <si>
    <t>Helonias bullata, Swamp Pink</t>
  </si>
  <si>
    <t>Cape May NWR</t>
  </si>
  <si>
    <t>Hesperomannia arborescens, no common name</t>
  </si>
  <si>
    <t>Howellia aquatilis, Water Howellia</t>
  </si>
  <si>
    <t>Turnbull NWR</t>
  </si>
  <si>
    <t>Ridgefield NWR</t>
  </si>
  <si>
    <t>Hymenoxys aculis var. glabra, Lakeside Daisy</t>
  </si>
  <si>
    <t>Iris lacustris, Dwarf Lake Iris</t>
  </si>
  <si>
    <t>Michigan Islands NWR</t>
  </si>
  <si>
    <t>Isodendrion laurifolium, Aupaka</t>
  </si>
  <si>
    <t>Ivesia kingii var. eremica, Ash Meadows ivesia</t>
  </si>
  <si>
    <t>Lespedeza leptostachya, Prairie Bush-clover</t>
  </si>
  <si>
    <t>Windom WMD</t>
  </si>
  <si>
    <t>Liatris ohlingerae, Scrub Blazingstar</t>
  </si>
  <si>
    <t>Lilaeopsis schaffneriana var.recurva, Huachuca water umbel</t>
  </si>
  <si>
    <t>Lilaeopsis schaffneriana spp. recurva, Huachuca water umbel</t>
  </si>
  <si>
    <t>Lobelia gaudichaudii spp. koolauensis, no common name</t>
  </si>
  <si>
    <t>Lobelia oahuensis, no common name</t>
  </si>
  <si>
    <t>Lomatium bradshawii, Bradshaw's Desert-parsley</t>
  </si>
  <si>
    <t>Manihot walkerae, Walker's Manioc</t>
  </si>
  <si>
    <t>Mariscus pennatiformis bryanii, no common name</t>
  </si>
  <si>
    <t>Mentzelia leucophylla, Ash Meadows Blazing-star</t>
  </si>
  <si>
    <t>Nitrophila mohavensis, Amargosa Niterwort</t>
  </si>
  <si>
    <t>Oenothera deltoides howellii, Antioch Dunes Evening Primrose</t>
  </si>
  <si>
    <t>Orcuttia californica, California Orcutt grass</t>
  </si>
  <si>
    <t>Oxypolis canbyi, Canby's Dropwort</t>
  </si>
  <si>
    <t>Oxytropis campestris var. chartacea, Fassett's Locoweed</t>
  </si>
  <si>
    <t>Paronychia chartacea (= Nyachia pulvinata), Papery Whitlow-wort</t>
  </si>
  <si>
    <t>Penstemon haydenii, Blowout Penstemon</t>
  </si>
  <si>
    <t>Crescent Lake NWR</t>
  </si>
  <si>
    <t>Peperomia wheeleri, Wheeler's Peperomia</t>
  </si>
  <si>
    <t>Phlegmariurus nutans, Wawae`iole</t>
  </si>
  <si>
    <t>Phyllostegia hirsuta, no common name</t>
  </si>
  <si>
    <t>Planthera praeclara, western prairie fringed orchid</t>
  </si>
  <si>
    <t>Platanthera leucophaea, Eastern Prairie Fringed Orchid</t>
  </si>
  <si>
    <t>Cedar Point NWR</t>
  </si>
  <si>
    <t>Platanthera praeclara, Western Prairie Fringed Orchid</t>
  </si>
  <si>
    <t>Maple River NWR</t>
  </si>
  <si>
    <t>Bone Hill NWR</t>
  </si>
  <si>
    <t>Northern Tallgrass Prairie NWR</t>
  </si>
  <si>
    <t>Dakota Tallgrass Prairie WMA</t>
  </si>
  <si>
    <t>Polygonella basiramia (= P. ciliata var. b.), Wireweed</t>
  </si>
  <si>
    <t>Pritchardia remota, loulo</t>
  </si>
  <si>
    <t>Prunus geniculata, Scrub Plum</t>
  </si>
  <si>
    <t>Pteris lydgatei, no common name</t>
  </si>
  <si>
    <t>Rorippa gambellii, Gambel抯 Watercress</t>
  </si>
  <si>
    <t>Sanicula purpurea, no common name</t>
  </si>
  <si>
    <t>Schiedea verticillata, Whorled schiedea</t>
  </si>
  <si>
    <t>Schwalbea americana American chaffseed</t>
  </si>
  <si>
    <t>Sclerocactus glaucus, Uinta Basin Hookless Cactus</t>
  </si>
  <si>
    <t>Sedum integrifolium leedyi, Leedy's roseroot</t>
  </si>
  <si>
    <t>Serianthes nelsonii, hayun lagu</t>
  </si>
  <si>
    <t>Sesbania tomentosa, no common name</t>
  </si>
  <si>
    <t>Sidalcea nelsoniana, Nelson's Checker-mallow</t>
  </si>
  <si>
    <t>Stahlia monosperma, Cobana negra</t>
  </si>
  <si>
    <t>Tetraplasandra gymnocarpa, no common name</t>
  </si>
  <si>
    <t>Trifolium stoloniferum, Running Buffalo Clover</t>
  </si>
  <si>
    <t>Viola oahuensis, no common name</t>
  </si>
  <si>
    <t>Reptile</t>
  </si>
  <si>
    <t>American Crocodile</t>
  </si>
  <si>
    <t>Atlantic Salt Marsh Snake</t>
  </si>
  <si>
    <t>Blue-tailed Mole Skink</t>
  </si>
  <si>
    <t>Blunt-nosed Leopard Lizard</t>
  </si>
  <si>
    <t>Coachella Valley Fringe-toed Lizard</t>
  </si>
  <si>
    <t>Coachella Valley NWR</t>
  </si>
  <si>
    <t>Culebra Island Giant Anole</t>
  </si>
  <si>
    <t>Desert Tortoise</t>
  </si>
  <si>
    <t>Eastern Indigo Snake</t>
  </si>
  <si>
    <t>Giant Garter Snake</t>
  </si>
  <si>
    <t>Gopher Tortoise</t>
  </si>
  <si>
    <t>Green Sea Turtle</t>
  </si>
  <si>
    <t>Passage Key NWR</t>
  </si>
  <si>
    <t>Rose Atoll NWR</t>
  </si>
  <si>
    <t>Johnston Island NWR</t>
  </si>
  <si>
    <t>Archie Carr NWR</t>
  </si>
  <si>
    <t>Kingman Reef NWR</t>
  </si>
  <si>
    <t>Hawksbill Sea Turtle</t>
  </si>
  <si>
    <t>Jarvis Island NWR</t>
  </si>
  <si>
    <t>Howland Island NWR</t>
  </si>
  <si>
    <t>Baker Island NWR</t>
  </si>
  <si>
    <t>Kemp's Ridley Sea Turtle</t>
  </si>
  <si>
    <t>Oyster Bay NWR</t>
  </si>
  <si>
    <t>Eastern Shore Of Virginia NWR</t>
  </si>
  <si>
    <t>Leatherback Sea Turtle</t>
  </si>
  <si>
    <t>Loggerhead Sea Turtle</t>
  </si>
  <si>
    <t>Egmont Key NWR</t>
  </si>
  <si>
    <t>Northern Copperbelly Water snake</t>
  </si>
  <si>
    <t>Northern Copperbelly Water Snake</t>
  </si>
  <si>
    <t>Plymouth Red-bellied Turtle</t>
  </si>
  <si>
    <t>Massasoit NWR</t>
  </si>
  <si>
    <t>Ringed Sawback Turtle</t>
  </si>
  <si>
    <t>Sand Skink</t>
  </si>
  <si>
    <t>St. Croix Ground Lizard</t>
  </si>
  <si>
    <t>Snail</t>
  </si>
  <si>
    <t>Cylindrical lioplax</t>
  </si>
  <si>
    <t>Iowa Pleistocene Snail</t>
  </si>
  <si>
    <t>Oahu Tree Snail - Achatinella byronii</t>
  </si>
  <si>
    <t>Oahu Tree Snail - Achatinella decipiens</t>
  </si>
  <si>
    <t>Oahu Tree Snail - Achatinella leucorraphe</t>
  </si>
  <si>
    <t>Oahu Tree Snail - Achatinella sowerbyana</t>
  </si>
  <si>
    <t>Round rocksnail</t>
  </si>
  <si>
    <t>Stock Island Tree Snail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</si>
</sst>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"/>
  </numFmts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6">
    <xf numFmtId="0" fontId="0" fillId="0" borderId="0" xfId="0"/>
    <xf numFmtId="1" fontId="2" fillId="0" borderId="0" xfId="0" applyNumberFormat="1" applyFont="1" applyFill="1" applyBorder="1"/>
    <xf numFmtId="164" fontId="2" fillId="0" borderId="0" xfId="0" applyNumberFormat="1" applyFont="1" applyFill="1" applyBorder="1"/>
    <xf numFmtId="1" fontId="3" fillId="0" borderId="0" xfId="0" applyNumberFormat="1" applyFont="1" applyFill="1" applyBorder="1"/>
    <xf numFmtId="49" fontId="4" fillId="0" borderId="0" xfId="0" applyNumberFormat="1" applyFont="1" applyFill="1" applyBorder="1"/>
    <xf numFmtId="0" fontId="2" fillId="0" borderId="0" xfId="0" applyFont="1" applyFill="1" applyBorder="1"/>
    <xf numFmtId="0" fontId="3" fillId="0" borderId="0" xfId="1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NumberFormat="1" applyFont="1" applyFill="1" applyBorder="1"/>
    <xf numFmtId="0" fontId="3" fillId="0" borderId="0" xfId="0" applyFont="1" applyFill="1" applyBorder="1"/>
    <xf numFmtId="0" fontId="3" fillId="0" borderId="0" xfId="1" applyFont="1" applyFill="1" applyBorder="1" applyAlignment="1">
      <alignment vertical="center" wrapText="1"/>
    </xf>
    <xf numFmtId="0" fontId="3" fillId="0" borderId="0" xfId="1" applyFont="1" applyFill="1" applyBorder="1" applyAlignment="1">
      <alignment horizontal="center"/>
    </xf>
    <xf numFmtId="0" fontId="4" fillId="0" borderId="0" xfId="0" applyFont="1" applyFill="1" applyBorder="1" applyAlignment="1">
      <alignment vertical="center" wrapText="1"/>
    </xf>
    <xf numFmtId="0" fontId="4" fillId="0" borderId="0" xfId="0" quotePrefix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quotePrefix="1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fws.gov/refuge/eastern_neck/" TargetMode="External"/><Relationship Id="rId299" Type="http://schemas.openxmlformats.org/officeDocument/2006/relationships/hyperlink" Target="http://www.fws.gov/refuge/las_vegas/" TargetMode="External"/><Relationship Id="rId21" Type="http://schemas.openxmlformats.org/officeDocument/2006/relationships/hyperlink" Target="http://www.fws.gov/refuge/baca/" TargetMode="External"/><Relationship Id="rId63" Type="http://schemas.openxmlformats.org/officeDocument/2006/relationships/hyperlink" Target="http://www.fws.gov/refuge/caddo_lake/" TargetMode="External"/><Relationship Id="rId159" Type="http://schemas.openxmlformats.org/officeDocument/2006/relationships/hyperlink" Target="http://www.fws.gov/refuge/patoka_river/" TargetMode="External"/><Relationship Id="rId324" Type="http://schemas.openxmlformats.org/officeDocument/2006/relationships/hyperlink" Target="http://www.fws.gov/refuge/wheeler/" TargetMode="External"/><Relationship Id="rId366" Type="http://schemas.openxmlformats.org/officeDocument/2006/relationships/hyperlink" Target="http://www.fws.gov/refuge/key_cave/" TargetMode="External"/><Relationship Id="rId170" Type="http://schemas.openxmlformats.org/officeDocument/2006/relationships/hyperlink" Target="http://www.fws.gov/refuge/upper_mississippi_river/" TargetMode="External"/><Relationship Id="rId226" Type="http://schemas.openxmlformats.org/officeDocument/2006/relationships/hyperlink" Target="http://www.fws.gov/refuge/great_dismal_swamp/" TargetMode="External"/><Relationship Id="rId433" Type="http://schemas.openxmlformats.org/officeDocument/2006/relationships/hyperlink" Target="http://www.fws.gov/refuge/lake_zahl/" TargetMode="External"/><Relationship Id="rId268" Type="http://schemas.openxmlformats.org/officeDocument/2006/relationships/hyperlink" Target="http://www.fws.gov/refuge/oxbow/" TargetMode="External"/><Relationship Id="rId32" Type="http://schemas.openxmlformats.org/officeDocument/2006/relationships/hyperlink" Target="http://www.fws.gov/refuge/bandon_marsh/" TargetMode="External"/><Relationship Id="rId74" Type="http://schemas.openxmlformats.org/officeDocument/2006/relationships/hyperlink" Target="http://www.fws.gov/refuge/cedar_point/" TargetMode="External"/><Relationship Id="rId128" Type="http://schemas.openxmlformats.org/officeDocument/2006/relationships/hyperlink" Target="http://www.fws.gov/refuge/quivira/" TargetMode="External"/><Relationship Id="rId335" Type="http://schemas.openxmlformats.org/officeDocument/2006/relationships/hyperlink" Target="http://www.fws.gov/refuge/stillwater/" TargetMode="External"/><Relationship Id="rId377" Type="http://schemas.openxmlformats.org/officeDocument/2006/relationships/hyperlink" Target="http://www.fws.gov/refuge/madison_wmd/" TargetMode="External"/><Relationship Id="rId5" Type="http://schemas.openxmlformats.org/officeDocument/2006/relationships/hyperlink" Target="http://www.fws.gov/refuge/alligator_river/" TargetMode="External"/><Relationship Id="rId181" Type="http://schemas.openxmlformats.org/officeDocument/2006/relationships/hyperlink" Target="http://www.fws.gov/refuge/fox_river/" TargetMode="External"/><Relationship Id="rId237" Type="http://schemas.openxmlformats.org/officeDocument/2006/relationships/hyperlink" Target="http://www.fws.gov/refuge/parker_river/" TargetMode="External"/><Relationship Id="rId402" Type="http://schemas.openxmlformats.org/officeDocument/2006/relationships/hyperlink" Target="http://www.fws.gov/refuge/quillayute_needles/" TargetMode="External"/><Relationship Id="rId279" Type="http://schemas.openxmlformats.org/officeDocument/2006/relationships/hyperlink" Target="http://www.fws.gov/refuge/jarvis_island/" TargetMode="External"/><Relationship Id="rId444" Type="http://schemas.openxmlformats.org/officeDocument/2006/relationships/hyperlink" Target="http://www.fws.gov/refuge/Santee/" TargetMode="External"/><Relationship Id="rId43" Type="http://schemas.openxmlformats.org/officeDocument/2006/relationships/hyperlink" Target="http://www.fws.gov/refuge/big_stone_wmd/" TargetMode="External"/><Relationship Id="rId139" Type="http://schemas.openxmlformats.org/officeDocument/2006/relationships/hyperlink" Target="http://www.fws.gov/refuge/west_sister_island/" TargetMode="External"/><Relationship Id="rId290" Type="http://schemas.openxmlformats.org/officeDocument/2006/relationships/hyperlink" Target="http://www.fws.gov/refuge/tensas_river/" TargetMode="External"/><Relationship Id="rId304" Type="http://schemas.openxmlformats.org/officeDocument/2006/relationships/hyperlink" Target="http://www.fws.gov/refuge/neches_river/" TargetMode="External"/><Relationship Id="rId346" Type="http://schemas.openxmlformats.org/officeDocument/2006/relationships/hyperlink" Target="http://www.fws.gov/refuge/umatilla/" TargetMode="External"/><Relationship Id="rId388" Type="http://schemas.openxmlformats.org/officeDocument/2006/relationships/hyperlink" Target="http://www.fws.gov/refuge/okefenokee/" TargetMode="External"/><Relationship Id="rId85" Type="http://schemas.openxmlformats.org/officeDocument/2006/relationships/hyperlink" Target="http://www.fws.gov/refuge/cold_springs/" TargetMode="External"/><Relationship Id="rId150" Type="http://schemas.openxmlformats.org/officeDocument/2006/relationships/hyperlink" Target="http://www.fws.gov/refuge/st_croix_wmd/" TargetMode="External"/><Relationship Id="rId192" Type="http://schemas.openxmlformats.org/officeDocument/2006/relationships/hyperlink" Target="http://www.fws.gov/refuge/san_diego_bay/" TargetMode="External"/><Relationship Id="rId206" Type="http://schemas.openxmlformats.org/officeDocument/2006/relationships/hyperlink" Target="http://www.fws.gov/refuge/modoc/" TargetMode="External"/><Relationship Id="rId413" Type="http://schemas.openxmlformats.org/officeDocument/2006/relationships/hyperlink" Target="http://www.fws.gov/refuge/theodore_roosevelt/" TargetMode="External"/><Relationship Id="rId248" Type="http://schemas.openxmlformats.org/officeDocument/2006/relationships/hyperlink" Target="http://www.fws.gov/refuge/leslie_canyon/" TargetMode="External"/><Relationship Id="rId455" Type="http://schemas.openxmlformats.org/officeDocument/2006/relationships/hyperlink" Target="http://www.fws.gov/refuge/nestucca_bay/" TargetMode="External"/><Relationship Id="rId12" Type="http://schemas.openxmlformats.org/officeDocument/2006/relationships/hyperlink" Target="http://www.fws.gov/refuge/arapaho/" TargetMode="External"/><Relationship Id="rId108" Type="http://schemas.openxmlformats.org/officeDocument/2006/relationships/hyperlink" Target="http://www.fws.gov/refuge/desoto/" TargetMode="External"/><Relationship Id="rId315" Type="http://schemas.openxmlformats.org/officeDocument/2006/relationships/hyperlink" Target="http://www.fws.gov/refuge/john_hay/" TargetMode="External"/><Relationship Id="rId357" Type="http://schemas.openxmlformats.org/officeDocument/2006/relationships/hyperlink" Target="http://www.fws.gov/refuge/sullys_hill_national_game_preserve/" TargetMode="External"/><Relationship Id="rId54" Type="http://schemas.openxmlformats.org/officeDocument/2006/relationships/hyperlink" Target="http://www.fws.gov/refuge/bosque_del_apache/" TargetMode="External"/><Relationship Id="rId96" Type="http://schemas.openxmlformats.org/officeDocument/2006/relationships/hyperlink" Target="http://www.fws.gov/refuge/crane_meadows/" TargetMode="External"/><Relationship Id="rId161" Type="http://schemas.openxmlformats.org/officeDocument/2006/relationships/hyperlink" Target="http://www.fws.gov/refuge/litchfield_wmd/" TargetMode="External"/><Relationship Id="rId217" Type="http://schemas.openxmlformats.org/officeDocument/2006/relationships/hyperlink" Target="http://www.fws.gov/refuge/presquile/" TargetMode="External"/><Relationship Id="rId399" Type="http://schemas.openxmlformats.org/officeDocument/2006/relationships/hyperlink" Target="http://www.fws.gov/refuge/north_platte/" TargetMode="External"/><Relationship Id="rId259" Type="http://schemas.openxmlformats.org/officeDocument/2006/relationships/hyperlink" Target="http://www.fws.gov/refuge/north_central_valley/" TargetMode="External"/><Relationship Id="rId424" Type="http://schemas.openxmlformats.org/officeDocument/2006/relationships/hyperlink" Target="http://www.fws.gov/refuge/franz_lake/" TargetMode="External"/><Relationship Id="rId466" Type="http://schemas.openxmlformats.org/officeDocument/2006/relationships/hyperlink" Target="http://www.fws.gov/refuge/white_river/" TargetMode="External"/><Relationship Id="rId23" Type="http://schemas.openxmlformats.org/officeDocument/2006/relationships/hyperlink" Target="http://www.fws.gov/refuge/baker_island/" TargetMode="External"/><Relationship Id="rId119" Type="http://schemas.openxmlformats.org/officeDocument/2006/relationships/hyperlink" Target="http://www.fws.gov/refuge/ellicott_slough/" TargetMode="External"/><Relationship Id="rId270" Type="http://schemas.openxmlformats.org/officeDocument/2006/relationships/hyperlink" Target="http://www.fws.gov/refuge/kilauea_point/" TargetMode="External"/><Relationship Id="rId326" Type="http://schemas.openxmlformats.org/officeDocument/2006/relationships/hyperlink" Target="http://www.fws.gov/refuge/waubay_wmd/" TargetMode="External"/><Relationship Id="rId44" Type="http://schemas.openxmlformats.org/officeDocument/2006/relationships/hyperlink" Target="http://www.fws.gov/refuge/big_muddy/" TargetMode="External"/><Relationship Id="rId65" Type="http://schemas.openxmlformats.org/officeDocument/2006/relationships/hyperlink" Target="http://www.fws.gov/refuge/canaan_valley/" TargetMode="External"/><Relationship Id="rId86" Type="http://schemas.openxmlformats.org/officeDocument/2006/relationships/hyperlink" Target="http://www.fws.gov/refuge/clarks_river/" TargetMode="External"/><Relationship Id="rId130" Type="http://schemas.openxmlformats.org/officeDocument/2006/relationships/hyperlink" Target="http://www.fws.gov/refuge/thacher_island/" TargetMode="External"/><Relationship Id="rId151" Type="http://schemas.openxmlformats.org/officeDocument/2006/relationships/hyperlink" Target="http://www.fws.gov/refuge/mille_lacs/" TargetMode="External"/><Relationship Id="rId368" Type="http://schemas.openxmlformats.org/officeDocument/2006/relationships/hyperlink" Target="http://www.fws.gov/refuge/pablo/" TargetMode="External"/><Relationship Id="rId389" Type="http://schemas.openxmlformats.org/officeDocument/2006/relationships/hyperlink" Target="http://www.fws.gov/refuge/pond_creek/" TargetMode="External"/><Relationship Id="rId172" Type="http://schemas.openxmlformats.org/officeDocument/2006/relationships/hyperlink" Target="http://www.fws.gov/refuge/middle_mississippi_river/" TargetMode="External"/><Relationship Id="rId193" Type="http://schemas.openxmlformats.org/officeDocument/2006/relationships/hyperlink" Target="http://www.fws.gov/refuge/san_joaquin_river/" TargetMode="External"/><Relationship Id="rId207" Type="http://schemas.openxmlformats.org/officeDocument/2006/relationships/hyperlink" Target="http://www.fws.gov/refuge/rachel_carson/" TargetMode="External"/><Relationship Id="rId228" Type="http://schemas.openxmlformats.org/officeDocument/2006/relationships/hyperlink" Target="http://www.fws.gov/refuge/stewart_b_mckinney/" TargetMode="External"/><Relationship Id="rId249" Type="http://schemas.openxmlformats.org/officeDocument/2006/relationships/hyperlink" Target="http://www.fws.gov/refuge/national_elk_refuge/" TargetMode="External"/><Relationship Id="rId414" Type="http://schemas.openxmlformats.org/officeDocument/2006/relationships/hyperlink" Target="http://www.fws.gov/refuge/pea_island/" TargetMode="External"/><Relationship Id="rId435" Type="http://schemas.openxmlformats.org/officeDocument/2006/relationships/hyperlink" Target="http://www.fws.gov/refuge/florence_lake/" TargetMode="External"/><Relationship Id="rId456" Type="http://schemas.openxmlformats.org/officeDocument/2006/relationships/hyperlink" Target="http://www.fws.gov/refuge/siletz_bay/" TargetMode="External"/><Relationship Id="rId13" Type="http://schemas.openxmlformats.org/officeDocument/2006/relationships/hyperlink" Target="http://www.fws.gov/refuge/arctic/" TargetMode="External"/><Relationship Id="rId109" Type="http://schemas.openxmlformats.org/officeDocument/2006/relationships/hyperlink" Target="http://www.fws.gov/refuge/detroit_river/" TargetMode="External"/><Relationship Id="rId260" Type="http://schemas.openxmlformats.org/officeDocument/2006/relationships/hyperlink" Target="http://www.fws.gov/refuge/missisquoi/" TargetMode="External"/><Relationship Id="rId281" Type="http://schemas.openxmlformats.org/officeDocument/2006/relationships/hyperlink" Target="http://www.fws.gov/refuge/kingman_reef/" TargetMode="External"/><Relationship Id="rId316" Type="http://schemas.openxmlformats.org/officeDocument/2006/relationships/hyperlink" Target="http://www.fws.gov/refuge/martin/" TargetMode="External"/><Relationship Id="rId337" Type="http://schemas.openxmlformats.org/officeDocument/2006/relationships/hyperlink" Target="http://www.fws.gov/refuge/kanuti/" TargetMode="External"/><Relationship Id="rId34" Type="http://schemas.openxmlformats.org/officeDocument/2006/relationships/hyperlink" Target="http://www.fws.gov/refuge/bear_river_migratory_bird_refuge/" TargetMode="External"/><Relationship Id="rId55" Type="http://schemas.openxmlformats.org/officeDocument/2006/relationships/hyperlink" Target="http://www.fws.gov/refuge/boyer_chute/" TargetMode="External"/><Relationship Id="rId76" Type="http://schemas.openxmlformats.org/officeDocument/2006/relationships/hyperlink" Target="http://www.fws.gov/refuge/chase_lake/" TargetMode="External"/><Relationship Id="rId97" Type="http://schemas.openxmlformats.org/officeDocument/2006/relationships/hyperlink" Target="http://www.fws.gov/refuge/crescent_lake/" TargetMode="External"/><Relationship Id="rId120" Type="http://schemas.openxmlformats.org/officeDocument/2006/relationships/hyperlink" Target="http://www.fws.gov/refuge/elizabeth_a_morton/" TargetMode="External"/><Relationship Id="rId141" Type="http://schemas.openxmlformats.org/officeDocument/2006/relationships/hyperlink" Target="http://www.fws.gov/refuge/neal_smith/" TargetMode="External"/><Relationship Id="rId358" Type="http://schemas.openxmlformats.org/officeDocument/2006/relationships/hyperlink" Target="http://www.fws.gov/refuge/war_horse/" TargetMode="External"/><Relationship Id="rId379" Type="http://schemas.openxmlformats.org/officeDocument/2006/relationships/hyperlink" Target="http://www.fws.gov/refuge/sand_lake_wmd/" TargetMode="External"/><Relationship Id="rId7" Type="http://schemas.openxmlformats.org/officeDocument/2006/relationships/hyperlink" Target="http://www.fws.gov/refuge/anahuac/" TargetMode="External"/><Relationship Id="rId162" Type="http://schemas.openxmlformats.org/officeDocument/2006/relationships/hyperlink" Target="http://www.fws.gov/refuge/kootenai/" TargetMode="External"/><Relationship Id="rId183" Type="http://schemas.openxmlformats.org/officeDocument/2006/relationships/hyperlink" Target="http://www.fws.gov/refuge/glacial_ridge/" TargetMode="External"/><Relationship Id="rId218" Type="http://schemas.openxmlformats.org/officeDocument/2006/relationships/hyperlink" Target="http://www.fws.gov/refuge/sherburne/" TargetMode="External"/><Relationship Id="rId239" Type="http://schemas.openxmlformats.org/officeDocument/2006/relationships/hyperlink" Target="http://www.fws.gov/refuge/seal_beach/" TargetMode="External"/><Relationship Id="rId390" Type="http://schemas.openxmlformats.org/officeDocument/2006/relationships/hyperlink" Target="http://www.fws.gov/refuge/overflow/" TargetMode="External"/><Relationship Id="rId404" Type="http://schemas.openxmlformats.org/officeDocument/2006/relationships/hyperlink" Target="http://www.fws.gov/refuge/malheur/" TargetMode="External"/><Relationship Id="rId425" Type="http://schemas.openxmlformats.org/officeDocument/2006/relationships/hyperlink" Target="http://www.fws.gov/refuge/hart_mountain/" TargetMode="External"/><Relationship Id="rId446" Type="http://schemas.openxmlformats.org/officeDocument/2006/relationships/hyperlink" Target="http://www.fws.gov/refuge/oregon_islands/" TargetMode="External"/><Relationship Id="rId467" Type="http://schemas.openxmlformats.org/officeDocument/2006/relationships/hyperlink" Target="http://www.fws.gov/refuge/noxubee/" TargetMode="External"/><Relationship Id="rId250" Type="http://schemas.openxmlformats.org/officeDocument/2006/relationships/hyperlink" Target="http://www.fws.gov/refuge/great_bay/" TargetMode="External"/><Relationship Id="rId271" Type="http://schemas.openxmlformats.org/officeDocument/2006/relationships/hyperlink" Target="http://www.fws.gov/refuge/huleia/" TargetMode="External"/><Relationship Id="rId292" Type="http://schemas.openxmlformats.org/officeDocument/2006/relationships/hyperlink" Target="http://www.fws.gov/refuge/grulla/" TargetMode="External"/><Relationship Id="rId306" Type="http://schemas.openxmlformats.org/officeDocument/2006/relationships/hyperlink" Target="http://www.fws.gov/refuge/texas_point/" TargetMode="External"/><Relationship Id="rId24" Type="http://schemas.openxmlformats.org/officeDocument/2006/relationships/hyperlink" Target="http://www.fws.gov/refuge/back_bay/" TargetMode="External"/><Relationship Id="rId45" Type="http://schemas.openxmlformats.org/officeDocument/2006/relationships/hyperlink" Target="http://www.fws.gov/refuge/big_oaks/" TargetMode="External"/><Relationship Id="rId66" Type="http://schemas.openxmlformats.org/officeDocument/2006/relationships/hyperlink" Target="http://www.fws.gov/refuge/cape_may/" TargetMode="External"/><Relationship Id="rId87" Type="http://schemas.openxmlformats.org/officeDocument/2006/relationships/hyperlink" Target="http://www.fws.gov/refuge/cibola/" TargetMode="External"/><Relationship Id="rId110" Type="http://schemas.openxmlformats.org/officeDocument/2006/relationships/hyperlink" Target="http://www.fws.gov/refuge/detroit_lakes_wmd/" TargetMode="External"/><Relationship Id="rId131" Type="http://schemas.openxmlformats.org/officeDocument/2006/relationships/hyperlink" Target="http://www.fws.gov/refuge/muscatatuck/" TargetMode="External"/><Relationship Id="rId327" Type="http://schemas.openxmlformats.org/officeDocument/2006/relationships/hyperlink" Target="http://www.fws.gov/refuge/j_clark_salyer/" TargetMode="External"/><Relationship Id="rId348" Type="http://schemas.openxmlformats.org/officeDocument/2006/relationships/hyperlink" Target="http://www.fws.gov/refuge/kirwin/" TargetMode="External"/><Relationship Id="rId369" Type="http://schemas.openxmlformats.org/officeDocument/2006/relationships/hyperlink" Target="http://www.fws.gov/refuge/harris_neck/" TargetMode="External"/><Relationship Id="rId152" Type="http://schemas.openxmlformats.org/officeDocument/2006/relationships/hyperlink" Target="http://www.fws.gov/refuge/kenai/" TargetMode="External"/><Relationship Id="rId173" Type="http://schemas.openxmlformats.org/officeDocument/2006/relationships/hyperlink" Target="http://www.fws.gov/refuge/havasu/" TargetMode="External"/><Relationship Id="rId194" Type="http://schemas.openxmlformats.org/officeDocument/2006/relationships/hyperlink" Target="http://www.fws.gov/refuge/san_luis/" TargetMode="External"/><Relationship Id="rId208" Type="http://schemas.openxmlformats.org/officeDocument/2006/relationships/hyperlink" Target="http://www.fws.gov/refuge/hamden_slough/" TargetMode="External"/><Relationship Id="rId229" Type="http://schemas.openxmlformats.org/officeDocument/2006/relationships/hyperlink" Target="http://www.fws.gov/refuge/occoquan_bay/" TargetMode="External"/><Relationship Id="rId380" Type="http://schemas.openxmlformats.org/officeDocument/2006/relationships/hyperlink" Target="http://www.fws.gov/refuge/stewart_lake/" TargetMode="External"/><Relationship Id="rId415" Type="http://schemas.openxmlformats.org/officeDocument/2006/relationships/hyperlink" Target="http://www.fws.gov/refuge/pocosin_lakes/" TargetMode="External"/><Relationship Id="rId436" Type="http://schemas.openxmlformats.org/officeDocument/2006/relationships/hyperlink" Target="http://www.fws.gov/refuge/ridgefield/" TargetMode="External"/><Relationship Id="rId457" Type="http://schemas.openxmlformats.org/officeDocument/2006/relationships/hyperlink" Target="http://www.fws.gov/refuge/upper_mississippi_river/" TargetMode="External"/><Relationship Id="rId240" Type="http://schemas.openxmlformats.org/officeDocument/2006/relationships/hyperlink" Target="http://www.fws.gov/refuge/tijuana_slough/" TargetMode="External"/><Relationship Id="rId261" Type="http://schemas.openxmlformats.org/officeDocument/2006/relationships/hyperlink" Target="http://www.fws.gov/refuge/seedskadee/" TargetMode="External"/><Relationship Id="rId14" Type="http://schemas.openxmlformats.org/officeDocument/2006/relationships/hyperlink" Target="http://www.fws.gov/refuge/aroostook/" TargetMode="External"/><Relationship Id="rId35" Type="http://schemas.openxmlformats.org/officeDocument/2006/relationships/hyperlink" Target="http://www.fws.gov/refuge/benton_lake/" TargetMode="External"/><Relationship Id="rId56" Type="http://schemas.openxmlformats.org/officeDocument/2006/relationships/hyperlink" Target="http://www.fws.gov/refuge/bowdoin/" TargetMode="External"/><Relationship Id="rId77" Type="http://schemas.openxmlformats.org/officeDocument/2006/relationships/hyperlink" Target="http://www.fws.gov/refuge/chase_lake_wmd/" TargetMode="External"/><Relationship Id="rId100" Type="http://schemas.openxmlformats.org/officeDocument/2006/relationships/hyperlink" Target="http://www.fws.gov/refuge/cypress_creek/" TargetMode="External"/><Relationship Id="rId282" Type="http://schemas.openxmlformats.org/officeDocument/2006/relationships/hyperlink" Target="http://www.fws.gov/refuge/palmyra_atoll/" TargetMode="External"/><Relationship Id="rId317" Type="http://schemas.openxmlformats.org/officeDocument/2006/relationships/hyperlink" Target="http://www.fws.gov/refuge/long_lake/" TargetMode="External"/><Relationship Id="rId338" Type="http://schemas.openxmlformats.org/officeDocument/2006/relationships/hyperlink" Target="http://www.fws.gov/refuge/izembek/" TargetMode="External"/><Relationship Id="rId359" Type="http://schemas.openxmlformats.org/officeDocument/2006/relationships/hyperlink" Target="http://www.fws.gov/refuge/hailstone/" TargetMode="External"/><Relationship Id="rId8" Type="http://schemas.openxmlformats.org/officeDocument/2006/relationships/hyperlink" Target="http://www.fws.gov/refuge/antioch_dunes/" TargetMode="External"/><Relationship Id="rId98" Type="http://schemas.openxmlformats.org/officeDocument/2006/relationships/hyperlink" Target="http://www.fws.gov/refuge/crosby_wmd/" TargetMode="External"/><Relationship Id="rId121" Type="http://schemas.openxmlformats.org/officeDocument/2006/relationships/hyperlink" Target="http://www.fws.gov/refuge/fergus_falls_wmd/" TargetMode="External"/><Relationship Id="rId142" Type="http://schemas.openxmlformats.org/officeDocument/2006/relationships/hyperlink" Target="http://www.fws.gov/refuge/nisqually/" TargetMode="External"/><Relationship Id="rId163" Type="http://schemas.openxmlformats.org/officeDocument/2006/relationships/hyperlink" Target="http://www.fws.gov/refuge/grays_harbor/" TargetMode="External"/><Relationship Id="rId184" Type="http://schemas.openxmlformats.org/officeDocument/2006/relationships/hyperlink" Target="http://www.fws.gov/refuge/seney/" TargetMode="External"/><Relationship Id="rId219" Type="http://schemas.openxmlformats.org/officeDocument/2006/relationships/hyperlink" Target="http://www.fws.gov/refuge/ozark_plateau/" TargetMode="External"/><Relationship Id="rId370" Type="http://schemas.openxmlformats.org/officeDocument/2006/relationships/hyperlink" Target="http://www.fws.gov/refuge/fort_niobrara/" TargetMode="External"/><Relationship Id="rId391" Type="http://schemas.openxmlformats.org/officeDocument/2006/relationships/hyperlink" Target="http://www.fws.gov/refuge/red_river/" TargetMode="External"/><Relationship Id="rId405" Type="http://schemas.openxmlformats.org/officeDocument/2006/relationships/hyperlink" Target="http://www.fws.gov/refuge/ul_bend/" TargetMode="External"/><Relationship Id="rId426" Type="http://schemas.openxmlformats.org/officeDocument/2006/relationships/hyperlink" Target="http://www.fws.gov/refuge/sheldon/" TargetMode="External"/><Relationship Id="rId447" Type="http://schemas.openxmlformats.org/officeDocument/2006/relationships/hyperlink" Target="http://www.fws.gov/refuge/three_arch_rocks/" TargetMode="External"/><Relationship Id="rId230" Type="http://schemas.openxmlformats.org/officeDocument/2006/relationships/hyperlink" Target="http://www.fws.gov/refuge/willapa/" TargetMode="External"/><Relationship Id="rId251" Type="http://schemas.openxmlformats.org/officeDocument/2006/relationships/hyperlink" Target="http://www.fws.gov/refuge/innoko/" TargetMode="External"/><Relationship Id="rId468" Type="http://schemas.openxmlformats.org/officeDocument/2006/relationships/printerSettings" Target="../printerSettings/printerSettings1.bin"/><Relationship Id="rId25" Type="http://schemas.openxmlformats.org/officeDocument/2006/relationships/hyperlink" Target="http://www.fws.gov/refuge/attwater_prairie_chicken/" TargetMode="External"/><Relationship Id="rId46" Type="http://schemas.openxmlformats.org/officeDocument/2006/relationships/hyperlink" Target="http://www.fws.gov/refuge/bill_williams_river/" TargetMode="External"/><Relationship Id="rId67" Type="http://schemas.openxmlformats.org/officeDocument/2006/relationships/hyperlink" Target="http://www.fws.gov/refuge/cape_meares/" TargetMode="External"/><Relationship Id="rId272" Type="http://schemas.openxmlformats.org/officeDocument/2006/relationships/hyperlink" Target="http://www.fws.gov/refuge/james_campbell/" TargetMode="External"/><Relationship Id="rId293" Type="http://schemas.openxmlformats.org/officeDocument/2006/relationships/hyperlink" Target="http://www.fws.gov/refuge/optima" TargetMode="External"/><Relationship Id="rId307" Type="http://schemas.openxmlformats.org/officeDocument/2006/relationships/hyperlink" Target="http://www.fws.gov/refuge/trinity_river/" TargetMode="External"/><Relationship Id="rId328" Type="http://schemas.openxmlformats.org/officeDocument/2006/relationships/hyperlink" Target="http://www.fws.gov/refuge/mortenson_lake/" TargetMode="External"/><Relationship Id="rId349" Type="http://schemas.openxmlformats.org/officeDocument/2006/relationships/hyperlink" Target="http://www.fws.gov/refuge/minidoka/" TargetMode="External"/><Relationship Id="rId88" Type="http://schemas.openxmlformats.org/officeDocument/2006/relationships/hyperlink" Target="http://www.fws.gov/refuge/cokeville_meadows/" TargetMode="External"/><Relationship Id="rId111" Type="http://schemas.openxmlformats.org/officeDocument/2006/relationships/hyperlink" Target="http://www.fws.gov/refuge/desert/" TargetMode="External"/><Relationship Id="rId132" Type="http://schemas.openxmlformats.org/officeDocument/2006/relationships/hyperlink" Target="http://www.fws.gov/refuge/kodiak/" TargetMode="External"/><Relationship Id="rId153" Type="http://schemas.openxmlformats.org/officeDocument/2006/relationships/hyperlink" Target="http://www.fws.gov/refuge/squaw_creek/" TargetMode="External"/><Relationship Id="rId174" Type="http://schemas.openxmlformats.org/officeDocument/2006/relationships/hyperlink" Target="http://www.fws.gov/refuge/sevilleta/" TargetMode="External"/><Relationship Id="rId195" Type="http://schemas.openxmlformats.org/officeDocument/2006/relationships/hyperlink" Target="http://www.fws.gov/refuge/san_pablo_bay/" TargetMode="External"/><Relationship Id="rId209" Type="http://schemas.openxmlformats.org/officeDocument/2006/relationships/hyperlink" Target="http://www.fws.gov/refuge/sonny_bono_salton_sea/" TargetMode="External"/><Relationship Id="rId360" Type="http://schemas.openxmlformats.org/officeDocument/2006/relationships/hyperlink" Target="http://www.fws.gov/refuge/lake_mason/" TargetMode="External"/><Relationship Id="rId381" Type="http://schemas.openxmlformats.org/officeDocument/2006/relationships/hyperlink" Target="http://www.fws.gov/refuge/huron_wmd/" TargetMode="External"/><Relationship Id="rId416" Type="http://schemas.openxmlformats.org/officeDocument/2006/relationships/hyperlink" Target="http://www.fws.gov/refuge/roanoke_river/" TargetMode="External"/><Relationship Id="rId220" Type="http://schemas.openxmlformats.org/officeDocument/2006/relationships/hyperlink" Target="http://www.fws.gov/refuge/san_bernardino/" TargetMode="External"/><Relationship Id="rId241" Type="http://schemas.openxmlformats.org/officeDocument/2006/relationships/hyperlink" Target="http://www.fws.gov/refuge/tetlin/" TargetMode="External"/><Relationship Id="rId437" Type="http://schemas.openxmlformats.org/officeDocument/2006/relationships/hyperlink" Target="http://www.fws.gov/refuge/steigerwald_lake/" TargetMode="External"/><Relationship Id="rId458" Type="http://schemas.openxmlformats.org/officeDocument/2006/relationships/hyperlink" Target="http://www.fws.gov/refuge/upper_mississippi_river/" TargetMode="External"/><Relationship Id="rId15" Type="http://schemas.openxmlformats.org/officeDocument/2006/relationships/hyperlink" Target="http://www.fws.gov/refuge/arrowwood/" TargetMode="External"/><Relationship Id="rId36" Type="http://schemas.openxmlformats.org/officeDocument/2006/relationships/hyperlink" Target="http://www.fws.gov/refuge/benton_lake_wmd/" TargetMode="External"/><Relationship Id="rId57" Type="http://schemas.openxmlformats.org/officeDocument/2006/relationships/hyperlink" Target="http://www.fws.gov/refuge/bowdoin_wmd/" TargetMode="External"/><Relationship Id="rId262" Type="http://schemas.openxmlformats.org/officeDocument/2006/relationships/hyperlink" Target="http://www.fws.gov/refuge/james_river/" TargetMode="External"/><Relationship Id="rId283" Type="http://schemas.openxmlformats.org/officeDocument/2006/relationships/hyperlink" Target="http://www.fws.gov/refuge/rose_atoll/" TargetMode="External"/><Relationship Id="rId318" Type="http://schemas.openxmlformats.org/officeDocument/2006/relationships/hyperlink" Target="http://www.fws.gov/refuge/long_lake_wmd/" TargetMode="External"/><Relationship Id="rId339" Type="http://schemas.openxmlformats.org/officeDocument/2006/relationships/hyperlink" Target="http://www.fws.gov/refuge/hutton_lake/" TargetMode="External"/><Relationship Id="rId78" Type="http://schemas.openxmlformats.org/officeDocument/2006/relationships/hyperlink" Target="http://www.fws.gov/refuge/Cedar_Keys/" TargetMode="External"/><Relationship Id="rId99" Type="http://schemas.openxmlformats.org/officeDocument/2006/relationships/hyperlink" Target="http://www.fws.gov/refuge/crystal_river/" TargetMode="External"/><Relationship Id="rId101" Type="http://schemas.openxmlformats.org/officeDocument/2006/relationships/hyperlink" Target="http://www.fws.gov/refuge/dakota_tallgrass_prairie/" TargetMode="External"/><Relationship Id="rId122" Type="http://schemas.openxmlformats.org/officeDocument/2006/relationships/hyperlink" Target="http://www.fws.gov/refuge/farallon/" TargetMode="External"/><Relationship Id="rId143" Type="http://schemas.openxmlformats.org/officeDocument/2006/relationships/hyperlink" Target="http://www.fws.gov/refuge/tamarac/" TargetMode="External"/><Relationship Id="rId164" Type="http://schemas.openxmlformats.org/officeDocument/2006/relationships/hyperlink" Target="http://www.fws.gov/refuge/rice_lake/" TargetMode="External"/><Relationship Id="rId185" Type="http://schemas.openxmlformats.org/officeDocument/2006/relationships/hyperlink" Target="http://www.fws.gov/refuge/rainwater_basin_wmd/" TargetMode="External"/><Relationship Id="rId350" Type="http://schemas.openxmlformats.org/officeDocument/2006/relationships/hyperlink" Target="http://www.fws.gov/refuge/pathfinder/" TargetMode="External"/><Relationship Id="rId371" Type="http://schemas.openxmlformats.org/officeDocument/2006/relationships/hyperlink" Target="http://www.fws.gov/refuge/valentine/" TargetMode="External"/><Relationship Id="rId406" Type="http://schemas.openxmlformats.org/officeDocument/2006/relationships/hyperlink" Target="http://www.fws.gov/refuge/JN_ding_darling/" TargetMode="External"/><Relationship Id="rId9" Type="http://schemas.openxmlformats.org/officeDocument/2006/relationships/hyperlink" Target="http://www.fws.gov/refuge/anaho_island/" TargetMode="External"/><Relationship Id="rId210" Type="http://schemas.openxmlformats.org/officeDocument/2006/relationships/hyperlink" Target="http://www.fws.gov/refuge/rappahannock_river_valley/" TargetMode="External"/><Relationship Id="rId392" Type="http://schemas.openxmlformats.org/officeDocument/2006/relationships/hyperlink" Target="http://www.fws.gov/refuge/julia_butler_hansen/" TargetMode="External"/><Relationship Id="rId427" Type="http://schemas.openxmlformats.org/officeDocument/2006/relationships/hyperlink" Target="http://www.fws.gov/refuge/tewaukon/" TargetMode="External"/><Relationship Id="rId448" Type="http://schemas.openxmlformats.org/officeDocument/2006/relationships/hyperlink" Target="http://www.fws.gov/refuge/reelfoot/" TargetMode="External"/><Relationship Id="rId26" Type="http://schemas.openxmlformats.org/officeDocument/2006/relationships/hyperlink" Target="http://www.fws.gov/refuge/balcones_canyonlands/" TargetMode="External"/><Relationship Id="rId231" Type="http://schemas.openxmlformats.org/officeDocument/2006/relationships/hyperlink" Target="http://www.fws.gov/refuge/mcKay_creek/" TargetMode="External"/><Relationship Id="rId252" Type="http://schemas.openxmlformats.org/officeDocument/2006/relationships/hyperlink" Target="http://www.fws.gov/refuge/toppenish/" TargetMode="External"/><Relationship Id="rId273" Type="http://schemas.openxmlformats.org/officeDocument/2006/relationships/hyperlink" Target="http://www.fws.gov/refuge/oahu_forest/" TargetMode="External"/><Relationship Id="rId294" Type="http://schemas.openxmlformats.org/officeDocument/2006/relationships/hyperlink" Target="http://www.fws.gov/refuge/muleshoe/" TargetMode="External"/><Relationship Id="rId308" Type="http://schemas.openxmlformats.org/officeDocument/2006/relationships/hyperlink" Target="http://www.fws.gov/refuge/guam/" TargetMode="External"/><Relationship Id="rId329" Type="http://schemas.openxmlformats.org/officeDocument/2006/relationships/hyperlink" Target="http://www.fws.gov/refuge/upper_klamath/" TargetMode="External"/><Relationship Id="rId47" Type="http://schemas.openxmlformats.org/officeDocument/2006/relationships/hyperlink" Target="http://www.fws.gov/refuge/bitter_creek/" TargetMode="External"/><Relationship Id="rId68" Type="http://schemas.openxmlformats.org/officeDocument/2006/relationships/hyperlink" Target="http://www.fws.gov/refuge/carlton_pond_wpa/" TargetMode="External"/><Relationship Id="rId89" Type="http://schemas.openxmlformats.org/officeDocument/2006/relationships/hyperlink" Target="http://www.fws.gov/refuge/coldwater_river/" TargetMode="External"/><Relationship Id="rId112" Type="http://schemas.openxmlformats.org/officeDocument/2006/relationships/hyperlink" Target="http://www.fws.gov/refuge/devils_lake_wmd/" TargetMode="External"/><Relationship Id="rId133" Type="http://schemas.openxmlformats.org/officeDocument/2006/relationships/hyperlink" Target="http://www.fws.gov/refuge/hagerman/" TargetMode="External"/><Relationship Id="rId154" Type="http://schemas.openxmlformats.org/officeDocument/2006/relationships/hyperlink" Target="http://www.fws.gov/refuge/wichita_mountains/" TargetMode="External"/><Relationship Id="rId175" Type="http://schemas.openxmlformats.org/officeDocument/2006/relationships/hyperlink" Target="http://www.fws.gov/refuge/michigan_islands/" TargetMode="External"/><Relationship Id="rId340" Type="http://schemas.openxmlformats.org/officeDocument/2006/relationships/hyperlink" Target="http://www.fws.gov/refuge/William_L_Finley/" TargetMode="External"/><Relationship Id="rId361" Type="http://schemas.openxmlformats.org/officeDocument/2006/relationships/hyperlink" Target="http://www.fws.gov/refuge/halfbreed_lake/" TargetMode="External"/><Relationship Id="rId196" Type="http://schemas.openxmlformats.org/officeDocument/2006/relationships/hyperlink" Target="http://www.fws.gov/refuge/hackmatack/" TargetMode="External"/><Relationship Id="rId200" Type="http://schemas.openxmlformats.org/officeDocument/2006/relationships/hyperlink" Target="http://www.fws.gov/refuge/tule_lake/" TargetMode="External"/><Relationship Id="rId382" Type="http://schemas.openxmlformats.org/officeDocument/2006/relationships/hyperlink" Target="http://www.fws.gov/refuge/trustom_pond/" TargetMode="External"/><Relationship Id="rId417" Type="http://schemas.openxmlformats.org/officeDocument/2006/relationships/hyperlink" Target="http://www.fws.gov/refuge/mackay_island/" TargetMode="External"/><Relationship Id="rId438" Type="http://schemas.openxmlformats.org/officeDocument/2006/relationships/hyperlink" Target="http://www.fws.gov/refuge/swan_river/" TargetMode="External"/><Relationship Id="rId459" Type="http://schemas.openxmlformats.org/officeDocument/2006/relationships/hyperlink" Target="http://www.fws.gov/refuge/upper_mississippi_river/" TargetMode="External"/><Relationship Id="rId16" Type="http://schemas.openxmlformats.org/officeDocument/2006/relationships/hyperlink" Target="http://www.fws.gov/refuge/arrowwood_wmd/" TargetMode="External"/><Relationship Id="rId221" Type="http://schemas.openxmlformats.org/officeDocument/2006/relationships/hyperlink" Target="http://www.fws.gov/refuge/great_river/" TargetMode="External"/><Relationship Id="rId242" Type="http://schemas.openxmlformats.org/officeDocument/2006/relationships/hyperlink" Target="http://www.fws.gov/refuge/waubay/" TargetMode="External"/><Relationship Id="rId263" Type="http://schemas.openxmlformats.org/officeDocument/2006/relationships/hyperlink" Target="http://www.fws.gov/refuge/kofa/" TargetMode="External"/><Relationship Id="rId284" Type="http://schemas.openxmlformats.org/officeDocument/2006/relationships/hyperlink" Target="http://www.fws.gov/refuge/wake_atoll/" TargetMode="External"/><Relationship Id="rId319" Type="http://schemas.openxmlformats.org/officeDocument/2006/relationships/hyperlink" Target="http://www.fws.gov/refuge/st_marks/" TargetMode="External"/><Relationship Id="rId37" Type="http://schemas.openxmlformats.org/officeDocument/2006/relationships/hyperlink" Target="http://www.fws.gov/refuge/bear_valley/" TargetMode="External"/><Relationship Id="rId58" Type="http://schemas.openxmlformats.org/officeDocument/2006/relationships/hyperlink" Target="http://www.fws.gov/refuge/browns_park/" TargetMode="External"/><Relationship Id="rId79" Type="http://schemas.openxmlformats.org/officeDocument/2006/relationships/hyperlink" Target="http://www.fws.gov/refuge/chautauqua/" TargetMode="External"/><Relationship Id="rId102" Type="http://schemas.openxmlformats.org/officeDocument/2006/relationships/hyperlink" Target="http://www.fws.gov/refuge/dahomey/" TargetMode="External"/><Relationship Id="rId123" Type="http://schemas.openxmlformats.org/officeDocument/2006/relationships/hyperlink" Target="http://www.fws.gov/refuge/featherstone/" TargetMode="External"/><Relationship Id="rId144" Type="http://schemas.openxmlformats.org/officeDocument/2006/relationships/hyperlink" Target="http://www.fws.gov/refuge/michigan_wmd/" TargetMode="External"/><Relationship Id="rId330" Type="http://schemas.openxmlformats.org/officeDocument/2006/relationships/hyperlink" Target="http://www.fws.gov/refuge/hopper_mountain/" TargetMode="External"/><Relationship Id="rId90" Type="http://schemas.openxmlformats.org/officeDocument/2006/relationships/hyperlink" Target="http://www.fws.gov/refuge/conboy_lake/" TargetMode="External"/><Relationship Id="rId165" Type="http://schemas.openxmlformats.org/officeDocument/2006/relationships/hyperlink" Target="http://www.fws.gov/refuge/union_slough/" TargetMode="External"/><Relationship Id="rId186" Type="http://schemas.openxmlformats.org/officeDocument/2006/relationships/hyperlink" Target="http://www.fws.gov/refuge/green_bay/" TargetMode="External"/><Relationship Id="rId351" Type="http://schemas.openxmlformats.org/officeDocument/2006/relationships/hyperlink" Target="http://www.fws.gov/refuge/nine-pipe/" TargetMode="External"/><Relationship Id="rId372" Type="http://schemas.openxmlformats.org/officeDocument/2006/relationships/hyperlink" Target="http://www.fws.gov/refuge/john_w_and_louise_seier/" TargetMode="External"/><Relationship Id="rId393" Type="http://schemas.openxmlformats.org/officeDocument/2006/relationships/hyperlink" Target="http://www.fws.gov/refuge/lacreek/" TargetMode="External"/><Relationship Id="rId407" Type="http://schemas.openxmlformats.org/officeDocument/2006/relationships/hyperlink" Target="http://www.fws.gov/refuge/hillside/" TargetMode="External"/><Relationship Id="rId428" Type="http://schemas.openxmlformats.org/officeDocument/2006/relationships/hyperlink" Target="http://www.fws.gov/refuge/protection_island/" TargetMode="External"/><Relationship Id="rId449" Type="http://schemas.openxmlformats.org/officeDocument/2006/relationships/hyperlink" Target="http://www.fws.gov/refuge/Lake_Woodruff/" TargetMode="External"/><Relationship Id="rId211" Type="http://schemas.openxmlformats.org/officeDocument/2006/relationships/hyperlink" Target="http://www.fws.gov/refuge/pahranagat/" TargetMode="External"/><Relationship Id="rId232" Type="http://schemas.openxmlformats.org/officeDocument/2006/relationships/hyperlink" Target="http://www.fws.gov/refuge/wallkill_river/" TargetMode="External"/><Relationship Id="rId253" Type="http://schemas.openxmlformats.org/officeDocument/2006/relationships/hyperlink" Target="http://www.fws.gov/refuge/john_heinz/" TargetMode="External"/><Relationship Id="rId274" Type="http://schemas.openxmlformats.org/officeDocument/2006/relationships/hyperlink" Target="http://www.fws.gov/refuge/kakahaia/" TargetMode="External"/><Relationship Id="rId295" Type="http://schemas.openxmlformats.org/officeDocument/2006/relationships/hyperlink" Target="http://www.fws.gov/refuge/imperial/" TargetMode="External"/><Relationship Id="rId309" Type="http://schemas.openxmlformats.org/officeDocument/2006/relationships/hyperlink" Target="http://www.fws.gov/refuge/st_johns/" TargetMode="External"/><Relationship Id="rId460" Type="http://schemas.openxmlformats.org/officeDocument/2006/relationships/hyperlink" Target="http://www.fws.gov/refuge/Brazoria/" TargetMode="External"/><Relationship Id="rId27" Type="http://schemas.openxmlformats.org/officeDocument/2006/relationships/hyperlink" Target="http://www.fws.gov/refuge/bamforth/" TargetMode="External"/><Relationship Id="rId48" Type="http://schemas.openxmlformats.org/officeDocument/2006/relationships/hyperlink" Target="http://www.fws.gov/refuge/Blackbeard_Island/" TargetMode="External"/><Relationship Id="rId69" Type="http://schemas.openxmlformats.org/officeDocument/2006/relationships/hyperlink" Target="http://www.fws.gov/refuge/castle_rock/" TargetMode="External"/><Relationship Id="rId113" Type="http://schemas.openxmlformats.org/officeDocument/2006/relationships/hyperlink" Target="http://www.fws.gov/refuge/driftless_area/" TargetMode="External"/><Relationship Id="rId134" Type="http://schemas.openxmlformats.org/officeDocument/2006/relationships/hyperlink" Target="http://www.fws.gov/refuge/santa_ana/" TargetMode="External"/><Relationship Id="rId320" Type="http://schemas.openxmlformats.org/officeDocument/2006/relationships/hyperlink" Target="http://www.fws.gov/refuge/susquehanna/" TargetMode="External"/><Relationship Id="rId80" Type="http://schemas.openxmlformats.org/officeDocument/2006/relationships/hyperlink" Target="http://www.fws.gov/refuge/cherry_valley/" TargetMode="External"/><Relationship Id="rId155" Type="http://schemas.openxmlformats.org/officeDocument/2006/relationships/hyperlink" Target="http://www.fws.gov/refuge/pilot_knob/" TargetMode="External"/><Relationship Id="rId176" Type="http://schemas.openxmlformats.org/officeDocument/2006/relationships/hyperlink" Target="http://www.fws.gov/refuge/kirtlands_warbler/" TargetMode="External"/><Relationship Id="rId197" Type="http://schemas.openxmlformats.org/officeDocument/2006/relationships/hyperlink" Target="http://www.fws.gov/refuge/horicon/" TargetMode="External"/><Relationship Id="rId341" Type="http://schemas.openxmlformats.org/officeDocument/2006/relationships/hyperlink" Target="http://www.fws.gov/refuge/patuxent/" TargetMode="External"/><Relationship Id="rId362" Type="http://schemas.openxmlformats.org/officeDocument/2006/relationships/hyperlink" Target="http://www.fws.gov/refuge/ninigret/" TargetMode="External"/><Relationship Id="rId383" Type="http://schemas.openxmlformats.org/officeDocument/2006/relationships/hyperlink" Target="http://www.fws.gov/refuge/john_h_chafee/" TargetMode="External"/><Relationship Id="rId418" Type="http://schemas.openxmlformats.org/officeDocument/2006/relationships/hyperlink" Target="http://www.fws.gov/refuge/san_juan_islands/" TargetMode="External"/><Relationship Id="rId439" Type="http://schemas.openxmlformats.org/officeDocument/2006/relationships/hyperlink" Target="http://www.fws.gov/refuge/pinckney_island/" TargetMode="External"/><Relationship Id="rId201" Type="http://schemas.openxmlformats.org/officeDocument/2006/relationships/hyperlink" Target="http://www.fws.gov/refuge/leopold_wmd/" TargetMode="External"/><Relationship Id="rId222" Type="http://schemas.openxmlformats.org/officeDocument/2006/relationships/hyperlink" Target="http://www.fws.gov/refuge/wertheim/" TargetMode="External"/><Relationship Id="rId243" Type="http://schemas.openxmlformats.org/officeDocument/2006/relationships/hyperlink" Target="http://www.fws.gov/refuge/marais_des_cygnes/" TargetMode="External"/><Relationship Id="rId264" Type="http://schemas.openxmlformats.org/officeDocument/2006/relationships/hyperlink" Target="http://www.fws.gov/refuge/sequoyah/" TargetMode="External"/><Relationship Id="rId285" Type="http://schemas.openxmlformats.org/officeDocument/2006/relationships/hyperlink" Target="http://www.fws.gov/refuge/mariana_arc_of_fire/" TargetMode="External"/><Relationship Id="rId450" Type="http://schemas.openxmlformats.org/officeDocument/2006/relationships/hyperlink" Target="http://www.fws.gov/" TargetMode="External"/><Relationship Id="rId17" Type="http://schemas.openxmlformats.org/officeDocument/2006/relationships/hyperlink" Target="http://www.fws.gov/refuge/ARM_Loxahatchee/" TargetMode="External"/><Relationship Id="rId38" Type="http://schemas.openxmlformats.org/officeDocument/2006/relationships/hyperlink" Target="http://www.fws.gov/refuge/big_boggy/" TargetMode="External"/><Relationship Id="rId59" Type="http://schemas.openxmlformats.org/officeDocument/2006/relationships/hyperlink" Target="http://www.fws.gov/refuge/buenos_aires/" TargetMode="External"/><Relationship Id="rId103" Type="http://schemas.openxmlformats.org/officeDocument/2006/relationships/hyperlink" Target="http://www.fws.gov/refuge/currituck/" TargetMode="External"/><Relationship Id="rId124" Type="http://schemas.openxmlformats.org/officeDocument/2006/relationships/hyperlink" Target="http://www.fws.gov/refuge/fallon/" TargetMode="External"/><Relationship Id="rId310" Type="http://schemas.openxmlformats.org/officeDocument/2006/relationships/hyperlink" Target="http://www.fws.gov/refuge/rocky_flats/" TargetMode="External"/><Relationship Id="rId70" Type="http://schemas.openxmlformats.org/officeDocument/2006/relationships/hyperlink" Target="http://www.fws.gov/refuge/carolina_sandhills/" TargetMode="External"/><Relationship Id="rId91" Type="http://schemas.openxmlformats.org/officeDocument/2006/relationships/hyperlink" Target="http://www.fws.gov/refuge/colusa/" TargetMode="External"/><Relationship Id="rId145" Type="http://schemas.openxmlformats.org/officeDocument/2006/relationships/hyperlink" Target="http://www.fws.gov/refuge/selawik/" TargetMode="External"/><Relationship Id="rId166" Type="http://schemas.openxmlformats.org/officeDocument/2006/relationships/hyperlink" Target="http://www.fws.gov/refuge/iowa_wmd/" TargetMode="External"/><Relationship Id="rId187" Type="http://schemas.openxmlformats.org/officeDocument/2006/relationships/hyperlink" Target="http://www.fws.gov/refuge/gravel_island/" TargetMode="External"/><Relationship Id="rId331" Type="http://schemas.openxmlformats.org/officeDocument/2006/relationships/hyperlink" Target="http://www.fws.gov/refuge/guadalupe_nipomo_dunes/" TargetMode="External"/><Relationship Id="rId352" Type="http://schemas.openxmlformats.org/officeDocument/2006/relationships/hyperlink" Target="http://www.fws.gov/refuge/mcNary/" TargetMode="External"/><Relationship Id="rId373" Type="http://schemas.openxmlformats.org/officeDocument/2006/relationships/hyperlink" Target="http://www.fws.gov/refuge/white_lake/" TargetMode="External"/><Relationship Id="rId394" Type="http://schemas.openxmlformats.org/officeDocument/2006/relationships/hyperlink" Target="http://www.fws.gov/refuge/supawna_meadows/" TargetMode="External"/><Relationship Id="rId408" Type="http://schemas.openxmlformats.org/officeDocument/2006/relationships/hyperlink" Target="http://www.fws.gov/refuge/morgan_brake/" TargetMode="External"/><Relationship Id="rId429" Type="http://schemas.openxmlformats.org/officeDocument/2006/relationships/hyperlink" Target="http://www.fws.gov/refuge/valley_city_wmd/" TargetMode="External"/><Relationship Id="rId1" Type="http://schemas.openxmlformats.org/officeDocument/2006/relationships/hyperlink" Target="http://www.fws.gov/refuge/agassiz/" TargetMode="External"/><Relationship Id="rId212" Type="http://schemas.openxmlformats.org/officeDocument/2006/relationships/hyperlink" Target="http://www.fws.gov/refuge/rydell/" TargetMode="External"/><Relationship Id="rId233" Type="http://schemas.openxmlformats.org/officeDocument/2006/relationships/hyperlink" Target="http://www.fws.gov/refuge/rocky_mountain_arsenal/" TargetMode="External"/><Relationship Id="rId254" Type="http://schemas.openxmlformats.org/officeDocument/2006/relationships/hyperlink" Target="http://www.fws.gov/refuge/moapa_valley/" TargetMode="External"/><Relationship Id="rId440" Type="http://schemas.openxmlformats.org/officeDocument/2006/relationships/hyperlink" Target="http://www.fws.gov/refuge/grand_bay/" TargetMode="External"/><Relationship Id="rId28" Type="http://schemas.openxmlformats.org/officeDocument/2006/relationships/hyperlink" Target="http://www.fws.gov/refuge/banks_lake/" TargetMode="External"/><Relationship Id="rId49" Type="http://schemas.openxmlformats.org/officeDocument/2006/relationships/hyperlink" Target="http://www.fws.gov/refuge/bombay_hook/" TargetMode="External"/><Relationship Id="rId114" Type="http://schemas.openxmlformats.org/officeDocument/2006/relationships/hyperlink" Target="http://www.fws.gov/refuge/don_edwards_san_francisco_bay/" TargetMode="External"/><Relationship Id="rId275" Type="http://schemas.openxmlformats.org/officeDocument/2006/relationships/hyperlink" Target="http://www.fws.gov/refuge/kealia_pond/" TargetMode="External"/><Relationship Id="rId296" Type="http://schemas.openxmlformats.org/officeDocument/2006/relationships/hyperlink" Target="http://www.fws.gov/refuge/monomoy/" TargetMode="External"/><Relationship Id="rId300" Type="http://schemas.openxmlformats.org/officeDocument/2006/relationships/hyperlink" Target="http://www.fws.gov/refuge/rio_mora/" TargetMode="External"/><Relationship Id="rId461" Type="http://schemas.openxmlformats.org/officeDocument/2006/relationships/hyperlink" Target="http://www.fws.gov/refug/dungeness/" TargetMode="External"/><Relationship Id="rId60" Type="http://schemas.openxmlformats.org/officeDocument/2006/relationships/hyperlink" Target="http://www.fws.gov/refuge/buffalo_lake/" TargetMode="External"/><Relationship Id="rId81" Type="http://schemas.openxmlformats.org/officeDocument/2006/relationships/hyperlink" Target="http://www.fws.gov/refuge/chincoteague/" TargetMode="External"/><Relationship Id="rId135" Type="http://schemas.openxmlformats.org/officeDocument/2006/relationships/hyperlink" Target="http://www.fws.gov/refuge/little_river/" TargetMode="External"/><Relationship Id="rId156" Type="http://schemas.openxmlformats.org/officeDocument/2006/relationships/hyperlink" Target="http://www.fws.gov/refuge/ozark_cavefish/" TargetMode="External"/><Relationship Id="rId177" Type="http://schemas.openxmlformats.org/officeDocument/2006/relationships/hyperlink" Target="http://www.fws.gov/refuge/meredosia/" TargetMode="External"/><Relationship Id="rId198" Type="http://schemas.openxmlformats.org/officeDocument/2006/relationships/hyperlink" Target="http://www.fws.gov/refuge/shawangunk_grasslands/" TargetMode="External"/><Relationship Id="rId321" Type="http://schemas.openxmlformats.org/officeDocument/2006/relationships/hyperlink" Target="http://www.fws.gov/refuge/prime_hook/" TargetMode="External"/><Relationship Id="rId342" Type="http://schemas.openxmlformats.org/officeDocument/2006/relationships/hyperlink" Target="http://www.fws.gov/refuge/togiak/" TargetMode="External"/><Relationship Id="rId363" Type="http://schemas.openxmlformats.org/officeDocument/2006/relationships/hyperlink" Target="http://www.fws.gov/refuge/ouray/" TargetMode="External"/><Relationship Id="rId384" Type="http://schemas.openxmlformats.org/officeDocument/2006/relationships/hyperlink" Target="http://www.fws.gov/refuge/lake_ilo/" TargetMode="External"/><Relationship Id="rId419" Type="http://schemas.openxmlformats.org/officeDocument/2006/relationships/hyperlink" Target="http://www.fws.gov/refuge/pee_dee/" TargetMode="External"/><Relationship Id="rId202" Type="http://schemas.openxmlformats.org/officeDocument/2006/relationships/hyperlink" Target="http://www.fws.gov/refuge/san_diego/" TargetMode="External"/><Relationship Id="rId223" Type="http://schemas.openxmlformats.org/officeDocument/2006/relationships/hyperlink" Target="http://www.fws.gov/refuge/tamarac_wmd/" TargetMode="External"/><Relationship Id="rId244" Type="http://schemas.openxmlformats.org/officeDocument/2006/relationships/hyperlink" Target="http://www.fws.gov/refuge/humboldt_bay/" TargetMode="External"/><Relationship Id="rId430" Type="http://schemas.openxmlformats.org/officeDocument/2006/relationships/hyperlink" Target="http://www.fws.gov/refuge/shell_lake/" TargetMode="External"/><Relationship Id="rId18" Type="http://schemas.openxmlformats.org/officeDocument/2006/relationships/hyperlink" Target="http://www.fws.gov/refuge/ash_meadows/" TargetMode="External"/><Relationship Id="rId39" Type="http://schemas.openxmlformats.org/officeDocument/2006/relationships/hyperlink" Target="http://www.fws.gov/refuge/becharof/" TargetMode="External"/><Relationship Id="rId265" Type="http://schemas.openxmlformats.org/officeDocument/2006/relationships/hyperlink" Target="http://www.fws.gov/refuge/great_meadows/" TargetMode="External"/><Relationship Id="rId286" Type="http://schemas.openxmlformats.org/officeDocument/2006/relationships/hyperlink" Target="http://www.fws.gov/refuge/mariana_trench/" TargetMode="External"/><Relationship Id="rId451" Type="http://schemas.openxmlformats.org/officeDocument/2006/relationships/hyperlink" Target="http://www.fws.gov/refuge/holt_collier/" TargetMode="External"/><Relationship Id="rId50" Type="http://schemas.openxmlformats.org/officeDocument/2006/relationships/hyperlink" Target="http://www.fws.gov/refuge/blackwater/" TargetMode="External"/><Relationship Id="rId104" Type="http://schemas.openxmlformats.org/officeDocument/2006/relationships/hyperlink" Target="http://www.fws.gov/refuge/deep_fork/" TargetMode="External"/><Relationship Id="rId125" Type="http://schemas.openxmlformats.org/officeDocument/2006/relationships/hyperlink" Target="http://www.fws.gov/refuge/fish_springs/" TargetMode="External"/><Relationship Id="rId146" Type="http://schemas.openxmlformats.org/officeDocument/2006/relationships/hyperlink" Target="http://www.fws.gov/refuge/whittlesey_creek/" TargetMode="External"/><Relationship Id="rId167" Type="http://schemas.openxmlformats.org/officeDocument/2006/relationships/hyperlink" Target="http://www.fws.gov/refuge/minnesota_valley/" TargetMode="External"/><Relationship Id="rId188" Type="http://schemas.openxmlformats.org/officeDocument/2006/relationships/hyperlink" Target="http://www.fws.gov/refuge/marin_islands/" TargetMode="External"/><Relationship Id="rId311" Type="http://schemas.openxmlformats.org/officeDocument/2006/relationships/hyperlink" Target="http://www.fws.gov/refuge/target_rock/" TargetMode="External"/><Relationship Id="rId332" Type="http://schemas.openxmlformats.org/officeDocument/2006/relationships/hyperlink" Target="http://www.fws.gov/refuge/pixley/" TargetMode="External"/><Relationship Id="rId353" Type="http://schemas.openxmlformats.org/officeDocument/2006/relationships/hyperlink" Target="http://www.fws.gov/refuge/red_rock_lakes/" TargetMode="External"/><Relationship Id="rId374" Type="http://schemas.openxmlformats.org/officeDocument/2006/relationships/hyperlink" Target="http://www.fws.gov/refuge/lostwood/" TargetMode="External"/><Relationship Id="rId395" Type="http://schemas.openxmlformats.org/officeDocument/2006/relationships/hyperlink" Target="http://www.fws.gov/refuge/wallops_island/" TargetMode="External"/><Relationship Id="rId409" Type="http://schemas.openxmlformats.org/officeDocument/2006/relationships/hyperlink" Target="http://www.fws.gov/refuge/panther_swamp/" TargetMode="External"/><Relationship Id="rId71" Type="http://schemas.openxmlformats.org/officeDocument/2006/relationships/hyperlink" Target="http://www.fws.gov/refuge/cat_island/" TargetMode="External"/><Relationship Id="rId92" Type="http://schemas.openxmlformats.org/officeDocument/2006/relationships/hyperlink" Target="http://www.fws.gov/refuge/conscience_point/" TargetMode="External"/><Relationship Id="rId213" Type="http://schemas.openxmlformats.org/officeDocument/2006/relationships/hyperlink" Target="http://www.fws.gov/refuge/turnbull/" TargetMode="External"/><Relationship Id="rId234" Type="http://schemas.openxmlformats.org/officeDocument/2006/relationships/hyperlink" Target="http://www.fws.gov/refuge/fisherman_island/" TargetMode="External"/><Relationship Id="rId420" Type="http://schemas.openxmlformats.org/officeDocument/2006/relationships/hyperlink" Target="http://www.fws.gov/refuge/swanquarter/" TargetMode="External"/><Relationship Id="rId2" Type="http://schemas.openxmlformats.org/officeDocument/2006/relationships/hyperlink" Target="http://www.fws.gov/refuge/alamosa/" TargetMode="External"/><Relationship Id="rId29" Type="http://schemas.openxmlformats.org/officeDocument/2006/relationships/hyperlink" Target="http://www.fws.gov/refuge/bayou_cocodrie/" TargetMode="External"/><Relationship Id="rId255" Type="http://schemas.openxmlformats.org/officeDocument/2006/relationships/hyperlink" Target="http://www.fws.gov/refuge/sacramento/" TargetMode="External"/><Relationship Id="rId276" Type="http://schemas.openxmlformats.org/officeDocument/2006/relationships/hyperlink" Target="http://www.fws.gov/refuge/pearl_harbor/" TargetMode="External"/><Relationship Id="rId297" Type="http://schemas.openxmlformats.org/officeDocument/2006/relationships/hyperlink" Target="http://www.fws.gov/refuge/flint_hills/" TargetMode="External"/><Relationship Id="rId441" Type="http://schemas.openxmlformats.org/officeDocument/2006/relationships/hyperlink" Target="http://www.fws.gov/refuge/tewaukon_wmd/" TargetMode="External"/><Relationship Id="rId462" Type="http://schemas.openxmlformats.org/officeDocument/2006/relationships/hyperlink" Target="http://www.fws.gov/refuge/erie" TargetMode="External"/><Relationship Id="rId40" Type="http://schemas.openxmlformats.org/officeDocument/2006/relationships/hyperlink" Target="http://www.fws.gov/refuge/big_branch_marsh/" TargetMode="External"/><Relationship Id="rId115" Type="http://schemas.openxmlformats.org/officeDocument/2006/relationships/hyperlink" Target="http://www.fws.gov/refuge/eastern_shore_of_virginia/" TargetMode="External"/><Relationship Id="rId136" Type="http://schemas.openxmlformats.org/officeDocument/2006/relationships/hyperlink" Target="http://www.fws.gov/refuge/two_rivers/" TargetMode="External"/><Relationship Id="rId157" Type="http://schemas.openxmlformats.org/officeDocument/2006/relationships/hyperlink" Target="http://www.fws.gov/refuge/swan_lake" TargetMode="External"/><Relationship Id="rId178" Type="http://schemas.openxmlformats.org/officeDocument/2006/relationships/hyperlink" Target="http://www.fws.gov/refuge/ottawa/" TargetMode="External"/><Relationship Id="rId301" Type="http://schemas.openxmlformats.org/officeDocument/2006/relationships/hyperlink" Target="http://www.fws.gov/refuge/san_andres/" TargetMode="External"/><Relationship Id="rId322" Type="http://schemas.openxmlformats.org/officeDocument/2006/relationships/hyperlink" Target="http://www.fws.gov/refuge/kern/" TargetMode="External"/><Relationship Id="rId343" Type="http://schemas.openxmlformats.org/officeDocument/2006/relationships/hyperlink" Target="http://www.fws.gov/refuge/kulm_wmd/" TargetMode="External"/><Relationship Id="rId364" Type="http://schemas.openxmlformats.org/officeDocument/2006/relationships/hyperlink" Target="http://www.fws.gov/refuge/kellys_slough/" TargetMode="External"/><Relationship Id="rId61" Type="http://schemas.openxmlformats.org/officeDocument/2006/relationships/hyperlink" Target="http://www.fws.gov/refuge/butte_sink/" TargetMode="External"/><Relationship Id="rId82" Type="http://schemas.openxmlformats.org/officeDocument/2006/relationships/hyperlink" Target="http://www.fws.gov/refuge/coachella_valley/" TargetMode="External"/><Relationship Id="rId199" Type="http://schemas.openxmlformats.org/officeDocument/2006/relationships/hyperlink" Target="http://www.fws.gov/refuge/windom_wmd/" TargetMode="External"/><Relationship Id="rId203" Type="http://schemas.openxmlformats.org/officeDocument/2006/relationships/hyperlink" Target="http://www.fws.gov/refuge/lake_andes/" TargetMode="External"/><Relationship Id="rId385" Type="http://schemas.openxmlformats.org/officeDocument/2006/relationships/hyperlink" Target="http://www.fws.gov/refuge/st_catherine_creek/" TargetMode="External"/><Relationship Id="rId19" Type="http://schemas.openxmlformats.org/officeDocument/2006/relationships/hyperlink" Target="http://www.fws.gov/refuge/assabet_river/" TargetMode="External"/><Relationship Id="rId224" Type="http://schemas.openxmlformats.org/officeDocument/2006/relationships/hyperlink" Target="http://www.fws.gov/refuge/laguna_atascosa/" TargetMode="External"/><Relationship Id="rId245" Type="http://schemas.openxmlformats.org/officeDocument/2006/relationships/hyperlink" Target="http://www.fws.gov/refuge/mason_neck/" TargetMode="External"/><Relationship Id="rId266" Type="http://schemas.openxmlformats.org/officeDocument/2006/relationships/hyperlink" Target="http://www.fws.gov/refuge/hawaiian_islands/" TargetMode="External"/><Relationship Id="rId287" Type="http://schemas.openxmlformats.org/officeDocument/2006/relationships/hyperlink" Target="http://www.fws.gov/refuge/nantucket/" TargetMode="External"/><Relationship Id="rId410" Type="http://schemas.openxmlformats.org/officeDocument/2006/relationships/hyperlink" Target="http://www.fws.gov/refuge/mississippi_sandhill_crane/" TargetMode="External"/><Relationship Id="rId431" Type="http://schemas.openxmlformats.org/officeDocument/2006/relationships/hyperlink" Target="http://www.fws.gov/refuge/tualatin_river/" TargetMode="External"/><Relationship Id="rId452" Type="http://schemas.openxmlformats.org/officeDocument/2006/relationships/hyperlink" Target="http://www.fws.gov/refuge/hatchie/" TargetMode="External"/><Relationship Id="rId30" Type="http://schemas.openxmlformats.org/officeDocument/2006/relationships/hyperlink" Target="http://www.fws.gov/refuge/baskett_slough/" TargetMode="External"/><Relationship Id="rId105" Type="http://schemas.openxmlformats.org/officeDocument/2006/relationships/hyperlink" Target="http://www.fws.gov/refuge/delevan/" TargetMode="External"/><Relationship Id="rId126" Type="http://schemas.openxmlformats.org/officeDocument/2006/relationships/hyperlink" Target="http://www.fws.gov/refuge/fern_cave/" TargetMode="External"/><Relationship Id="rId147" Type="http://schemas.openxmlformats.org/officeDocument/2006/relationships/hyperlink" Target="http://www.fws.gov/refuge/lower_rio_grande_Valley/" TargetMode="External"/><Relationship Id="rId168" Type="http://schemas.openxmlformats.org/officeDocument/2006/relationships/hyperlink" Target="http://www.fws.gov/refuge/minnesota_valley_wmd/" TargetMode="External"/><Relationship Id="rId312" Type="http://schemas.openxmlformats.org/officeDocument/2006/relationships/hyperlink" Target="http://www.fws.gov/refuge/yukon_flats/" TargetMode="External"/><Relationship Id="rId333" Type="http://schemas.openxmlformats.org/officeDocument/2006/relationships/hyperlink" Target="http://www.fws.gov/refuge/j_clark_salyer_wmd/" TargetMode="External"/><Relationship Id="rId354" Type="http://schemas.openxmlformats.org/officeDocument/2006/relationships/hyperlink" Target="http://www.fws.gov/refuge/upper_souris/" TargetMode="External"/><Relationship Id="rId51" Type="http://schemas.openxmlformats.org/officeDocument/2006/relationships/hyperlink" Target="http://www.fws.gov/refuge/blue_ridge/" TargetMode="External"/><Relationship Id="rId72" Type="http://schemas.openxmlformats.org/officeDocument/2006/relationships/hyperlink" Target="http://www.fws.gov/refuge/cedar_island/" TargetMode="External"/><Relationship Id="rId93" Type="http://schemas.openxmlformats.org/officeDocument/2006/relationships/hyperlink" Target="http://www.fws.gov/refuge/columbia/" TargetMode="External"/><Relationship Id="rId189" Type="http://schemas.openxmlformats.org/officeDocument/2006/relationships/hyperlink" Target="http://www.fws.gov/refuge/merced/" TargetMode="External"/><Relationship Id="rId375" Type="http://schemas.openxmlformats.org/officeDocument/2006/relationships/hyperlink" Target="http://www.fws.gov/refuge/lostwood_wmd/" TargetMode="External"/><Relationship Id="rId396" Type="http://schemas.openxmlformats.org/officeDocument/2006/relationships/hyperlink" Target="http://www.fws.gov/refuge/Northwest_Montana_Flathead_County_WMD/" TargetMode="External"/><Relationship Id="rId3" Type="http://schemas.openxmlformats.org/officeDocument/2006/relationships/hyperlink" Target="http://www.fws.gov/refuge/alaska_peninsula/" TargetMode="External"/><Relationship Id="rId214" Type="http://schemas.openxmlformats.org/officeDocument/2006/relationships/hyperlink" Target="http://www.fws.gov/refuge/iroquois/" TargetMode="External"/><Relationship Id="rId235" Type="http://schemas.openxmlformats.org/officeDocument/2006/relationships/hyperlink" Target="http://www.fws.gov/refuge/national_bison_range/" TargetMode="External"/><Relationship Id="rId256" Type="http://schemas.openxmlformats.org/officeDocument/2006/relationships/hyperlink" Target="http://www.fws.gov/refuge/sacramento_river/" TargetMode="External"/><Relationship Id="rId277" Type="http://schemas.openxmlformats.org/officeDocument/2006/relationships/hyperlink" Target="http://www.fws.gov/refuge/hakalau_forest/" TargetMode="External"/><Relationship Id="rId298" Type="http://schemas.openxmlformats.org/officeDocument/2006/relationships/hyperlink" Target="http://www.fws.gov/refuge/seatuck/" TargetMode="External"/><Relationship Id="rId400" Type="http://schemas.openxmlformats.org/officeDocument/2006/relationships/hyperlink" Target="http://www.fws.gov/refuge/yukon_delta/" TargetMode="External"/><Relationship Id="rId421" Type="http://schemas.openxmlformats.org/officeDocument/2006/relationships/hyperlink" Target="http://www.fws.gov/refuge/mattamuskeet/" TargetMode="External"/><Relationship Id="rId442" Type="http://schemas.openxmlformats.org/officeDocument/2006/relationships/hyperlink" Target="http://www.fws.gov/refuge/northeast_montana_wmd/" TargetMode="External"/><Relationship Id="rId463" Type="http://schemas.openxmlformats.org/officeDocument/2006/relationships/hyperlink" Target="http://www.fws.gov/refuge/Cabeza_Prieta/" TargetMode="External"/><Relationship Id="rId116" Type="http://schemas.openxmlformats.org/officeDocument/2006/relationships/hyperlink" Target="http://www.fws.gov/refuge/edwin_b_forsythe/" TargetMode="External"/><Relationship Id="rId137" Type="http://schemas.openxmlformats.org/officeDocument/2006/relationships/hyperlink" Target="http://www.fws.gov/refuge/mingo/" TargetMode="External"/><Relationship Id="rId158" Type="http://schemas.openxmlformats.org/officeDocument/2006/relationships/hyperlink" Target="http://www.fws.gov/refuge/northern_tallgrass_prairie/" TargetMode="External"/><Relationship Id="rId302" Type="http://schemas.openxmlformats.org/officeDocument/2006/relationships/hyperlink" Target="http://www.fws.gov/refuge/valle_de_oro/" TargetMode="External"/><Relationship Id="rId323" Type="http://schemas.openxmlformats.org/officeDocument/2006/relationships/hyperlink" Target="http://www.fws.gov/refuge/oyster_bay/" TargetMode="External"/><Relationship Id="rId344" Type="http://schemas.openxmlformats.org/officeDocument/2006/relationships/hyperlink" Target="http://www.fws.gov/refuge/oxford_slough_wpa/" TargetMode="External"/><Relationship Id="rId20" Type="http://schemas.openxmlformats.org/officeDocument/2006/relationships/hyperlink" Target="http://www.fws.gov/refuge/audubon_wmd/" TargetMode="External"/><Relationship Id="rId41" Type="http://schemas.openxmlformats.org/officeDocument/2006/relationships/hyperlink" Target="http://www.fws.gov/refuge/bitter_lake/" TargetMode="External"/><Relationship Id="rId62" Type="http://schemas.openxmlformats.org/officeDocument/2006/relationships/hyperlink" Target="http://www.fws.gov/refuge/cabo_roja/" TargetMode="External"/><Relationship Id="rId83" Type="http://schemas.openxmlformats.org/officeDocument/2006/relationships/hyperlink" Target="http://www.fws.gov/refuge/clarence_cannon/" TargetMode="External"/><Relationship Id="rId179" Type="http://schemas.openxmlformats.org/officeDocument/2006/relationships/hyperlink" Target="http://www.fws.gov/refuge/trempealeau/" TargetMode="External"/><Relationship Id="rId365" Type="http://schemas.openxmlformats.org/officeDocument/2006/relationships/hyperlink" Target="http://www.fws.gov/refuge/lake_alice/" TargetMode="External"/><Relationship Id="rId386" Type="http://schemas.openxmlformats.org/officeDocument/2006/relationships/hyperlink" Target="http://www.fws.gov/refuge/savannah/" TargetMode="External"/><Relationship Id="rId190" Type="http://schemas.openxmlformats.org/officeDocument/2006/relationships/hyperlink" Target="http://www.fws.gov/refuge/ruby_lake/" TargetMode="External"/><Relationship Id="rId204" Type="http://schemas.openxmlformats.org/officeDocument/2006/relationships/hyperlink" Target="http://www.fws.gov/refuge/karl_e_mundt/" TargetMode="External"/><Relationship Id="rId225" Type="http://schemas.openxmlformats.org/officeDocument/2006/relationships/hyperlink" Target="http://www.fws.gov/refuge/ohio_river_islands/" TargetMode="External"/><Relationship Id="rId246" Type="http://schemas.openxmlformats.org/officeDocument/2006/relationships/hyperlink" Target="http://www.fws.gov/refuge/midway_atoll/" TargetMode="External"/><Relationship Id="rId267" Type="http://schemas.openxmlformats.org/officeDocument/2006/relationships/hyperlink" Target="http://www.fws.gov/refuge/mashpee/" TargetMode="External"/><Relationship Id="rId288" Type="http://schemas.openxmlformats.org/officeDocument/2006/relationships/hyperlink" Target="http://www.fws.gov/refuge/klamath_marsh/" TargetMode="External"/><Relationship Id="rId411" Type="http://schemas.openxmlformats.org/officeDocument/2006/relationships/hyperlink" Target="http://www.fws.gov/refuge/yazoo/" TargetMode="External"/><Relationship Id="rId432" Type="http://schemas.openxmlformats.org/officeDocument/2006/relationships/hyperlink" Target="http://www.fws.gov/refuge/medicine_lake/" TargetMode="External"/><Relationship Id="rId453" Type="http://schemas.openxmlformats.org/officeDocument/2006/relationships/hyperlink" Target="http://www.fws.gov/refuge/Northwest_%20Montana_Lake_County_WMD/" TargetMode="External"/><Relationship Id="rId106" Type="http://schemas.openxmlformats.org/officeDocument/2006/relationships/hyperlink" Target="http://www.fws.gov/refuge/deer_flat/" TargetMode="External"/><Relationship Id="rId127" Type="http://schemas.openxmlformats.org/officeDocument/2006/relationships/hyperlink" Target="http://www.fws.gov/refuge/felsenthal/&#160;" TargetMode="External"/><Relationship Id="rId313" Type="http://schemas.openxmlformats.org/officeDocument/2006/relationships/hyperlink" Target="http://www.fws.gov/refuge/sunkhaze_meadows/" TargetMode="External"/><Relationship Id="rId10" Type="http://schemas.openxmlformats.org/officeDocument/2006/relationships/hyperlink" Target="http://www.fws.gov/refuge/ankeny/" TargetMode="External"/><Relationship Id="rId31" Type="http://schemas.openxmlformats.org/officeDocument/2006/relationships/hyperlink" Target="http://www.fws.gov/refuge/bayou_sauvage/" TargetMode="External"/><Relationship Id="rId52" Type="http://schemas.openxmlformats.org/officeDocument/2006/relationships/hyperlink" Target="http://www.fws.gov/refuge/block_island/" TargetMode="External"/><Relationship Id="rId73" Type="http://schemas.openxmlformats.org/officeDocument/2006/relationships/hyperlink" Target="http://www.fws.gov/refuge/catahoula/" TargetMode="External"/><Relationship Id="rId94" Type="http://schemas.openxmlformats.org/officeDocument/2006/relationships/hyperlink" Target="http://www.fws.gov/refuge/copalis/" TargetMode="External"/><Relationship Id="rId148" Type="http://schemas.openxmlformats.org/officeDocument/2006/relationships/hyperlink" Target="http://www.fws.gov/refuge/washita/" TargetMode="External"/><Relationship Id="rId169" Type="http://schemas.openxmlformats.org/officeDocument/2006/relationships/hyperlink" Target="http://www.fws.gov/refuge/harbor_island/" TargetMode="External"/><Relationship Id="rId334" Type="http://schemas.openxmlformats.org/officeDocument/2006/relationships/hyperlink" Target="http://www.fws.gov/refuge/moosehorn/" TargetMode="External"/><Relationship Id="rId355" Type="http://schemas.openxmlformats.org/officeDocument/2006/relationships/hyperlink" Target="http://www.fws.gov/refuge/lee_metcalf/" TargetMode="External"/><Relationship Id="rId376" Type="http://schemas.openxmlformats.org/officeDocument/2006/relationships/hyperlink" Target="http://www.fws.gov/refuge/lake_nettie/" TargetMode="External"/><Relationship Id="rId397" Type="http://schemas.openxmlformats.org/officeDocument/2006/relationships/hyperlink" Target="http://www.fws.gov/refuge/umbagog/" TargetMode="External"/><Relationship Id="rId4" Type="http://schemas.openxmlformats.org/officeDocument/2006/relationships/hyperlink" Target="http://www.fws.gov/refuge/alaska_maritime/" TargetMode="External"/><Relationship Id="rId180" Type="http://schemas.openxmlformats.org/officeDocument/2006/relationships/hyperlink" Target="http://www.fws.gov/refuge/morris_wmd/" TargetMode="External"/><Relationship Id="rId215" Type="http://schemas.openxmlformats.org/officeDocument/2006/relationships/hyperlink" Target="http://www.fws.gov/refuge/stone_lakes/" TargetMode="External"/><Relationship Id="rId236" Type="http://schemas.openxmlformats.org/officeDocument/2006/relationships/hyperlink" Target="http://www.fws.gov/refuge/plum_tree_island/" TargetMode="External"/><Relationship Id="rId257" Type="http://schemas.openxmlformats.org/officeDocument/2006/relationships/hyperlink" Target="http://www.fws.gov/refuge/sutter/" TargetMode="External"/><Relationship Id="rId278" Type="http://schemas.openxmlformats.org/officeDocument/2006/relationships/hyperlink" Target="http://www.fws.gov/refuge/howland_island/" TargetMode="External"/><Relationship Id="rId401" Type="http://schemas.openxmlformats.org/officeDocument/2006/relationships/hyperlink" Target="http://www.fws.gov/refuge/little_pend_oreille/" TargetMode="External"/><Relationship Id="rId422" Type="http://schemas.openxmlformats.org/officeDocument/2006/relationships/hyperlink" Target="http://www.fws.gov/refuge/tennessee/" TargetMode="External"/><Relationship Id="rId443" Type="http://schemas.openxmlformats.org/officeDocument/2006/relationships/hyperlink" Target="http://www.fws.gov/refuge/Merritt_Island/" TargetMode="External"/><Relationship Id="rId464" Type="http://schemas.openxmlformats.org/officeDocument/2006/relationships/hyperlink" Target="http://&#160;www.fws.gov/refuge/tishomingo/" TargetMode="External"/><Relationship Id="rId303" Type="http://schemas.openxmlformats.org/officeDocument/2006/relationships/hyperlink" Target="http://www.fws.gov/refuge/salt_plains/" TargetMode="External"/><Relationship Id="rId42" Type="http://schemas.openxmlformats.org/officeDocument/2006/relationships/hyperlink" Target="http://www.fws.gov/refuge/big_stone/" TargetMode="External"/><Relationship Id="rId84" Type="http://schemas.openxmlformats.org/officeDocument/2006/relationships/hyperlink" Target="http://www.fws.gov/refuge/clear_lake/" TargetMode="External"/><Relationship Id="rId138" Type="http://schemas.openxmlformats.org/officeDocument/2006/relationships/hyperlink" Target="http://www.fws.gov/refuge/necedah/" TargetMode="External"/><Relationship Id="rId345" Type="http://schemas.openxmlformats.org/officeDocument/2006/relationships/hyperlink" Target="http://www.fws.gov/refuge/tallahatchie/" TargetMode="External"/><Relationship Id="rId387" Type="http://schemas.openxmlformats.org/officeDocument/2006/relationships/hyperlink" Target="http://www.fws.gov/refuge/silvio_o_conte/" TargetMode="External"/><Relationship Id="rId191" Type="http://schemas.openxmlformats.org/officeDocument/2006/relationships/hyperlink" Target="http://www.fws.gov/refuge/salinas_river/" TargetMode="External"/><Relationship Id="rId205" Type="http://schemas.openxmlformats.org/officeDocument/2006/relationships/hyperlink" Target="http://www.fws.gov/refuge/lake_andes_wmd/" TargetMode="External"/><Relationship Id="rId247" Type="http://schemas.openxmlformats.org/officeDocument/2006/relationships/hyperlink" Target="http://www.fws.gov/refuge/two_ponds/" TargetMode="External"/><Relationship Id="rId412" Type="http://schemas.openxmlformats.org/officeDocument/2006/relationships/hyperlink" Target="http://www.fws.gov/refuge/mathews_brake/" TargetMode="External"/><Relationship Id="rId107" Type="http://schemas.openxmlformats.org/officeDocument/2006/relationships/hyperlink" Target="http://www.fws.gov/refuge/des_lacs/" TargetMode="External"/><Relationship Id="rId289" Type="http://schemas.openxmlformats.org/officeDocument/2006/relationships/hyperlink" Target="http://www.fws.gov/refuge/massasoit/" TargetMode="External"/><Relationship Id="rId454" Type="http://schemas.openxmlformats.org/officeDocument/2006/relationships/hyperlink" Target="http://www.fws.gov/refuge/grand_cote/" TargetMode="External"/><Relationship Id="rId11" Type="http://schemas.openxmlformats.org/officeDocument/2006/relationships/hyperlink" Target="http://www.fws.gov/refuge/aransas/" TargetMode="External"/><Relationship Id="rId53" Type="http://schemas.openxmlformats.org/officeDocument/2006/relationships/hyperlink" Target="http://www.fws.gov/refuge/Bon_Secour/" TargetMode="External"/><Relationship Id="rId149" Type="http://schemas.openxmlformats.org/officeDocument/2006/relationships/hyperlink" Target="http://www.fws.gov/refuge/maxwell/" TargetMode="External"/><Relationship Id="rId314" Type="http://schemas.openxmlformats.org/officeDocument/2006/relationships/hyperlink" Target="http://www.fws.gov/refuge/sachuest_point/" TargetMode="External"/><Relationship Id="rId356" Type="http://schemas.openxmlformats.org/officeDocument/2006/relationships/hyperlink" Target="http://www.fws.gov/refuge/monte_vista/" TargetMode="External"/><Relationship Id="rId398" Type="http://schemas.openxmlformats.org/officeDocument/2006/relationships/hyperlink" Target="http://www.fws.gov/refuge/wapack/" TargetMode="External"/><Relationship Id="rId95" Type="http://schemas.openxmlformats.org/officeDocument/2006/relationships/hyperlink" Target="http://www.fws.gov/refuge/crab_orchard/" TargetMode="External"/><Relationship Id="rId160" Type="http://schemas.openxmlformats.org/officeDocument/2006/relationships/hyperlink" Target="http://www.fws.gov/refuge/port_louisa/" TargetMode="External"/><Relationship Id="rId216" Type="http://schemas.openxmlformats.org/officeDocument/2006/relationships/hyperlink" Target="http://www.fws.gov/refuge/great_swamp/" TargetMode="External"/><Relationship Id="rId423" Type="http://schemas.openxmlformats.org/officeDocument/2006/relationships/hyperlink" Target="http://www.fws.gov/refuge/pierce/" TargetMode="External"/><Relationship Id="rId258" Type="http://schemas.openxmlformats.org/officeDocument/2006/relationships/hyperlink" Target="http://www.fws.gov/refuge/willow_creek-lurline/" TargetMode="External"/><Relationship Id="rId465" Type="http://schemas.openxmlformats.org/officeDocument/2006/relationships/hyperlink" Target="http://www.fws.gov/refuge/ace_basin/" TargetMode="External"/><Relationship Id="rId22" Type="http://schemas.openxmlformats.org/officeDocument/2006/relationships/hyperlink" Target="http://www.fws.gov/refuge/audubon/" TargetMode="External"/><Relationship Id="rId64" Type="http://schemas.openxmlformats.org/officeDocument/2006/relationships/hyperlink" Target="http://www.fws.gov/refuge/camas/" TargetMode="External"/><Relationship Id="rId118" Type="http://schemas.openxmlformats.org/officeDocument/2006/relationships/hyperlink" Target="http://www.fws.gov/refuge/emiquon/" TargetMode="External"/><Relationship Id="rId325" Type="http://schemas.openxmlformats.org/officeDocument/2006/relationships/hyperlink" Target="http://www.fws.gov/refuge/florida_panther/" TargetMode="External"/><Relationship Id="rId367" Type="http://schemas.openxmlformats.org/officeDocument/2006/relationships/hyperlink" Target="http://www.fws.gov/refuge/lost_trail/" TargetMode="External"/><Relationship Id="rId171" Type="http://schemas.openxmlformats.org/officeDocument/2006/relationships/hyperlink" Target="http://www.fws.gov/refuge/shiawassee/" TargetMode="External"/><Relationship Id="rId227" Type="http://schemas.openxmlformats.org/officeDocument/2006/relationships/hyperlink" Target="http://www.fws.gov/refuge/nansemond/" TargetMode="External"/><Relationship Id="rId269" Type="http://schemas.openxmlformats.org/officeDocument/2006/relationships/hyperlink" Target="http://www.fws.gov/refuge/hanalei/" TargetMode="External"/><Relationship Id="rId434" Type="http://schemas.openxmlformats.org/officeDocument/2006/relationships/hyperlink" Target="http://www.fws.gov/refuge/slade/" TargetMode="External"/><Relationship Id="rId33" Type="http://schemas.openxmlformats.org/officeDocument/2006/relationships/hyperlink" Target="http://www.fws.gov/refuge/bear_lake/" TargetMode="External"/><Relationship Id="rId129" Type="http://schemas.openxmlformats.org/officeDocument/2006/relationships/hyperlink" Target="http://www.fws.gov/refuge/montezuma/" TargetMode="External"/><Relationship Id="rId280" Type="http://schemas.openxmlformats.org/officeDocument/2006/relationships/hyperlink" Target="http://www.fws.gov/refuge/johnston_atoll/" TargetMode="External"/><Relationship Id="rId336" Type="http://schemas.openxmlformats.org/officeDocument/2006/relationships/hyperlink" Target="http://www.fws.gov/refuge/sand_lake/" TargetMode="External"/><Relationship Id="rId75" Type="http://schemas.openxmlformats.org/officeDocument/2006/relationships/hyperlink" Target="http://www.fws.gov/refuge/charles_m_russell/" TargetMode="External"/><Relationship Id="rId140" Type="http://schemas.openxmlformats.org/officeDocument/2006/relationships/hyperlink" Target="http://www.fws.gov/refuge/huron/" TargetMode="External"/><Relationship Id="rId182" Type="http://schemas.openxmlformats.org/officeDocument/2006/relationships/hyperlink" Target="http://www.fws.gov/refuge/mcfaddin/" TargetMode="External"/><Relationship Id="rId378" Type="http://schemas.openxmlformats.org/officeDocument/2006/relationships/hyperlink" Target="http://www.fws.gov/refuge/McLean/&#160;" TargetMode="External"/><Relationship Id="rId403" Type="http://schemas.openxmlformats.org/officeDocument/2006/relationships/hyperlink" Target="http://www.fws.gov/refuge/flattery_rocks/" TargetMode="External"/><Relationship Id="rId6" Type="http://schemas.openxmlformats.org/officeDocument/2006/relationships/hyperlink" Target="http://www.fws.gov/refuge/amagansett/" TargetMode="External"/><Relationship Id="rId238" Type="http://schemas.openxmlformats.org/officeDocument/2006/relationships/hyperlink" Target="http://www.fws.gov/refuge/lower_klamath/" TargetMode="External"/><Relationship Id="rId445" Type="http://schemas.openxmlformats.org/officeDocument/2006/relationships/hyperlink" Target="http://www.fws.gov/refuge/Lower_Suwannee/" TargetMode="External"/><Relationship Id="rId291" Type="http://schemas.openxmlformats.org/officeDocument/2006/relationships/hyperlink" Target="http://www.fws.gov/refuge/nomans_land_island/" TargetMode="External"/><Relationship Id="rId305" Type="http://schemas.openxmlformats.org/officeDocument/2006/relationships/hyperlink" Target="http://www.fws.gov/refuge/san_bernard/" TargetMode="External"/><Relationship Id="rId347" Type="http://schemas.openxmlformats.org/officeDocument/2006/relationships/hyperlink" Target="http://www.fws.gov/refuge/grays_lake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4"/>
  <sheetViews>
    <sheetView tabSelected="1" workbookViewId="0"/>
  </sheetViews>
  <sheetFormatPr defaultRowHeight="12.75" x14ac:dyDescent="0.2"/>
  <cols>
    <col min="1" max="1" width="58.85546875" style="1" bestFit="1" customWidth="1"/>
    <col min="2" max="2" width="16.5703125" style="1" bestFit="1" customWidth="1"/>
    <col min="3" max="3" width="10" style="2" bestFit="1" customWidth="1"/>
    <col min="4" max="4" width="11" style="2" bestFit="1" customWidth="1"/>
    <col min="5" max="5" width="7.140625" style="1" bestFit="1" customWidth="1"/>
    <col min="6" max="6" width="30.7109375" style="5" bestFit="1" customWidth="1"/>
    <col min="7" max="7" width="64.140625" style="9" bestFit="1" customWidth="1"/>
    <col min="8" max="8" width="12" style="5" bestFit="1" customWidth="1"/>
    <col min="9" max="10" width="12.5703125" style="5" bestFit="1" customWidth="1"/>
    <col min="11" max="11" width="40.7109375" style="5" bestFit="1" customWidth="1"/>
    <col min="12" max="16384" width="9.140625" style="5"/>
  </cols>
  <sheetData>
    <row r="1" spans="1:11" x14ac:dyDescent="0.2">
      <c r="A1" s="1" t="s">
        <v>1</v>
      </c>
      <c r="B1" s="1" t="s">
        <v>2</v>
      </c>
      <c r="C1" s="2" t="s">
        <v>3</v>
      </c>
      <c r="D1" s="2" t="s">
        <v>4</v>
      </c>
      <c r="E1" s="1" t="s">
        <v>0</v>
      </c>
      <c r="F1" s="1" t="s">
        <v>5</v>
      </c>
      <c r="G1" s="3" t="s">
        <v>6</v>
      </c>
      <c r="H1" s="1" t="s">
        <v>7</v>
      </c>
      <c r="I1" s="4" t="s">
        <v>8</v>
      </c>
      <c r="J1" s="4" t="s">
        <v>9</v>
      </c>
      <c r="K1" s="5" t="s">
        <v>10</v>
      </c>
    </row>
    <row r="2" spans="1:11" x14ac:dyDescent="0.2">
      <c r="A2" s="1" t="s">
        <v>12</v>
      </c>
      <c r="B2" s="1">
        <v>20000</v>
      </c>
      <c r="C2" s="2">
        <v>48.300339999999998</v>
      </c>
      <c r="D2" s="2">
        <v>-95.982149000000007</v>
      </c>
      <c r="E2" s="1" t="s">
        <v>11</v>
      </c>
      <c r="F2" s="5" t="s">
        <v>13</v>
      </c>
      <c r="G2" s="6" t="s">
        <v>14</v>
      </c>
      <c r="H2" s="7">
        <v>3</v>
      </c>
      <c r="I2" s="8">
        <v>-96.051646161740962</v>
      </c>
      <c r="J2" s="8">
        <v>48.419814541907613</v>
      </c>
      <c r="K2" s="5" t="s">
        <v>1266</v>
      </c>
    </row>
    <row r="3" spans="1:11" x14ac:dyDescent="0.2">
      <c r="A3" s="1" t="s">
        <v>16</v>
      </c>
      <c r="B3" s="1">
        <v>4000</v>
      </c>
      <c r="C3" s="2">
        <v>37.458280000000002</v>
      </c>
      <c r="D3" s="2">
        <v>-105.832435</v>
      </c>
      <c r="E3" s="1" t="s">
        <v>15</v>
      </c>
      <c r="F3" s="5" t="s">
        <v>17</v>
      </c>
      <c r="G3" s="6" t="s">
        <v>18</v>
      </c>
      <c r="H3" s="7">
        <v>6</v>
      </c>
      <c r="I3" s="8">
        <v>-105.77035466423632</v>
      </c>
      <c r="J3" s="8">
        <v>37.412827043833033</v>
      </c>
      <c r="K3" s="5" t="s">
        <v>1267</v>
      </c>
    </row>
    <row r="4" spans="1:11" x14ac:dyDescent="0.2">
      <c r="A4" s="1" t="s">
        <v>20</v>
      </c>
      <c r="B4" s="1">
        <v>100000</v>
      </c>
      <c r="C4" s="2">
        <v>59.641167000000003</v>
      </c>
      <c r="D4" s="2">
        <v>-151.53991300000001</v>
      </c>
      <c r="E4" s="1" t="s">
        <v>19</v>
      </c>
      <c r="F4" s="5" t="s">
        <v>21</v>
      </c>
      <c r="G4" s="6" t="s">
        <v>22</v>
      </c>
      <c r="H4" s="7">
        <v>7</v>
      </c>
      <c r="I4" s="8">
        <v>-152.51462662232075</v>
      </c>
      <c r="J4" s="8">
        <v>58.078545925254275</v>
      </c>
      <c r="K4" s="5" t="s">
        <v>1268</v>
      </c>
    </row>
    <row r="5" spans="1:11" x14ac:dyDescent="0.2">
      <c r="A5" s="1" t="s">
        <v>23</v>
      </c>
      <c r="B5" s="1">
        <v>8500</v>
      </c>
      <c r="C5" s="2">
        <v>58.680978000000003</v>
      </c>
      <c r="D5" s="2">
        <v>-156.67282499999999</v>
      </c>
      <c r="E5" s="1" t="s">
        <v>19</v>
      </c>
      <c r="F5" s="5" t="s">
        <v>21</v>
      </c>
      <c r="G5" s="6" t="s">
        <v>24</v>
      </c>
      <c r="H5" s="7">
        <v>7</v>
      </c>
      <c r="I5" s="8">
        <v>-159.3277477731412</v>
      </c>
      <c r="J5" s="8">
        <v>56.255768559271644</v>
      </c>
      <c r="K5" s="5" t="s">
        <v>1268</v>
      </c>
    </row>
    <row r="6" spans="1:11" x14ac:dyDescent="0.2">
      <c r="A6" s="1" t="s">
        <v>26</v>
      </c>
      <c r="B6" s="1">
        <v>75000</v>
      </c>
      <c r="C6" s="2">
        <v>35.930472999999999</v>
      </c>
      <c r="D6" s="2">
        <v>-75.711652999999998</v>
      </c>
      <c r="E6" s="1" t="s">
        <v>25</v>
      </c>
      <c r="F6" s="5" t="s">
        <v>27</v>
      </c>
      <c r="G6" s="6" t="s">
        <v>28</v>
      </c>
      <c r="H6" s="7">
        <v>4</v>
      </c>
      <c r="I6" s="8">
        <v>-75.959109844643592</v>
      </c>
      <c r="J6" s="8">
        <v>35.659746110294805</v>
      </c>
      <c r="K6" s="5" t="s">
        <v>1269</v>
      </c>
    </row>
    <row r="7" spans="1:11" x14ac:dyDescent="0.2">
      <c r="A7" s="1" t="s">
        <v>30</v>
      </c>
      <c r="B7" s="1">
        <v>31000</v>
      </c>
      <c r="C7" s="2">
        <v>40.794384999999998</v>
      </c>
      <c r="D7" s="2">
        <v>-72.886536000000007</v>
      </c>
      <c r="E7" s="1" t="s">
        <v>29</v>
      </c>
      <c r="F7" s="5" t="s">
        <v>31</v>
      </c>
      <c r="G7" s="6" t="s">
        <v>32</v>
      </c>
      <c r="H7" s="7">
        <v>5</v>
      </c>
      <c r="I7" s="8">
        <v>-72.127798390383361</v>
      </c>
      <c r="J7" s="8">
        <v>40.969156889778674</v>
      </c>
      <c r="K7" s="5" t="s">
        <v>1270</v>
      </c>
    </row>
    <row r="8" spans="1:11" x14ac:dyDescent="0.2">
      <c r="A8" s="1" t="s">
        <v>34</v>
      </c>
      <c r="B8" s="1">
        <v>0</v>
      </c>
      <c r="C8" s="2">
        <v>39.522683999999998</v>
      </c>
      <c r="D8" s="2">
        <v>-118.530929</v>
      </c>
      <c r="E8" s="1" t="s">
        <v>33</v>
      </c>
      <c r="F8" s="5" t="s">
        <v>35</v>
      </c>
      <c r="G8" s="6" t="s">
        <v>36</v>
      </c>
      <c r="H8" s="7">
        <v>8</v>
      </c>
      <c r="I8" s="8">
        <v>-119.51220144603985</v>
      </c>
      <c r="J8" s="8">
        <v>39.953366436112162</v>
      </c>
      <c r="K8" s="5" t="s">
        <v>1271</v>
      </c>
    </row>
    <row r="9" spans="1:11" x14ac:dyDescent="0.2">
      <c r="A9" s="1" t="s">
        <v>38</v>
      </c>
      <c r="B9" s="1">
        <v>179941</v>
      </c>
      <c r="C9" s="2">
        <v>29.822011</v>
      </c>
      <c r="D9" s="2">
        <v>-94.664520999999993</v>
      </c>
      <c r="E9" s="1" t="s">
        <v>37</v>
      </c>
      <c r="F9" s="5" t="s">
        <v>39</v>
      </c>
      <c r="G9" s="6" t="s">
        <v>40</v>
      </c>
      <c r="H9" s="7">
        <v>2</v>
      </c>
      <c r="I9" s="8">
        <v>-94.438475446084908</v>
      </c>
      <c r="J9" s="8">
        <v>29.610449710585726</v>
      </c>
      <c r="K9" s="5" t="s">
        <v>1272</v>
      </c>
    </row>
    <row r="10" spans="1:11" x14ac:dyDescent="0.2">
      <c r="A10" s="1" t="s">
        <v>42</v>
      </c>
      <c r="B10" s="1">
        <v>60000</v>
      </c>
      <c r="C10" s="2">
        <v>44.777386</v>
      </c>
      <c r="D10" s="2">
        <v>-123.081571</v>
      </c>
      <c r="E10" s="1" t="s">
        <v>41</v>
      </c>
      <c r="F10" s="5" t="s">
        <v>43</v>
      </c>
      <c r="G10" s="6" t="s">
        <v>44</v>
      </c>
      <c r="H10" s="7">
        <v>1</v>
      </c>
      <c r="I10" s="8">
        <v>-123.07614898498764</v>
      </c>
      <c r="J10" s="8">
        <v>44.786621091290385</v>
      </c>
      <c r="K10" s="5" t="s">
        <v>1273</v>
      </c>
    </row>
    <row r="11" spans="1:11" x14ac:dyDescent="0.2">
      <c r="A11" s="1" t="s">
        <v>46</v>
      </c>
      <c r="B11" s="1">
        <v>230</v>
      </c>
      <c r="C11" s="2">
        <v>38.140338</v>
      </c>
      <c r="D11" s="2">
        <v>-122.463694</v>
      </c>
      <c r="E11" s="1" t="s">
        <v>45</v>
      </c>
      <c r="F11" s="5" t="s">
        <v>47</v>
      </c>
      <c r="G11" s="6" t="s">
        <v>48</v>
      </c>
      <c r="H11" s="7">
        <v>8</v>
      </c>
      <c r="I11" s="8">
        <v>-121.79374920206396</v>
      </c>
      <c r="J11" s="8">
        <v>38.014982047583487</v>
      </c>
      <c r="K11" s="5" t="s">
        <v>1271</v>
      </c>
    </row>
    <row r="12" spans="1:11" x14ac:dyDescent="0.2">
      <c r="A12" s="1" t="s">
        <v>50</v>
      </c>
      <c r="B12" s="1">
        <v>200</v>
      </c>
      <c r="C12" s="2">
        <v>46.669846</v>
      </c>
      <c r="D12" s="2">
        <v>-100.22953</v>
      </c>
      <c r="E12" s="1" t="s">
        <v>49</v>
      </c>
      <c r="F12" s="5" t="s">
        <v>51</v>
      </c>
      <c r="G12" s="9" t="s">
        <v>52</v>
      </c>
      <c r="H12" s="7">
        <v>6</v>
      </c>
      <c r="I12" s="8">
        <v>-100.22498830716461</v>
      </c>
      <c r="J12" s="8">
        <v>46.452704442955735</v>
      </c>
      <c r="K12" s="5" t="s">
        <v>1267</v>
      </c>
    </row>
    <row r="13" spans="1:11" x14ac:dyDescent="0.2">
      <c r="A13" s="1" t="s">
        <v>53</v>
      </c>
      <c r="B13" s="1">
        <v>35557</v>
      </c>
      <c r="C13" s="2">
        <v>28.307699</v>
      </c>
      <c r="D13" s="2">
        <v>-96.804561000000007</v>
      </c>
      <c r="E13" s="1" t="s">
        <v>37</v>
      </c>
      <c r="F13" s="5" t="s">
        <v>39</v>
      </c>
      <c r="G13" s="6" t="s">
        <v>54</v>
      </c>
      <c r="H13" s="7">
        <v>2</v>
      </c>
      <c r="I13" s="8">
        <v>-96.622191412903362</v>
      </c>
      <c r="J13" s="8">
        <v>28.241365457350014</v>
      </c>
      <c r="K13" s="5" t="s">
        <v>1272</v>
      </c>
    </row>
    <row r="14" spans="1:11" x14ac:dyDescent="0.2">
      <c r="A14" s="1" t="s">
        <v>55</v>
      </c>
      <c r="B14" s="1">
        <v>10000</v>
      </c>
      <c r="C14" s="2">
        <v>40.617731999999997</v>
      </c>
      <c r="D14" s="2">
        <v>-106.276923</v>
      </c>
      <c r="E14" s="1" t="s">
        <v>15</v>
      </c>
      <c r="F14" s="5" t="s">
        <v>17</v>
      </c>
      <c r="G14" s="6" t="s">
        <v>56</v>
      </c>
      <c r="H14" s="7">
        <v>6</v>
      </c>
      <c r="I14" s="8">
        <v>-106.33564612187098</v>
      </c>
      <c r="J14" s="8">
        <v>40.586605131321789</v>
      </c>
      <c r="K14" s="5" t="s">
        <v>1267</v>
      </c>
    </row>
    <row r="15" spans="1:11" x14ac:dyDescent="0.2">
      <c r="A15" s="1" t="s">
        <v>58</v>
      </c>
      <c r="B15" s="1">
        <v>120000</v>
      </c>
      <c r="C15" s="2">
        <v>27.810486999999998</v>
      </c>
      <c r="D15" s="2">
        <v>-80.425765999999996</v>
      </c>
      <c r="E15" s="1" t="s">
        <v>57</v>
      </c>
      <c r="F15" s="5" t="s">
        <v>59</v>
      </c>
      <c r="G15" s="9" t="s">
        <v>60</v>
      </c>
      <c r="H15" s="7">
        <v>4</v>
      </c>
      <c r="I15" s="8">
        <v>-80.52732524116692</v>
      </c>
      <c r="J15" s="8">
        <v>28.000168912365439</v>
      </c>
      <c r="K15" s="5" t="s">
        <v>1269</v>
      </c>
    </row>
    <row r="16" spans="1:11" x14ac:dyDescent="0.2">
      <c r="A16" s="1" t="s">
        <v>61</v>
      </c>
      <c r="B16" s="1">
        <v>15610</v>
      </c>
      <c r="C16" s="2">
        <v>64.838175000000007</v>
      </c>
      <c r="D16" s="2">
        <v>-147.70694499999999</v>
      </c>
      <c r="E16" s="1" t="s">
        <v>19</v>
      </c>
      <c r="F16" s="5" t="s">
        <v>21</v>
      </c>
      <c r="G16" s="6" t="s">
        <v>62</v>
      </c>
      <c r="H16" s="7">
        <v>7</v>
      </c>
      <c r="I16" s="8">
        <v>-147.29053993656879</v>
      </c>
      <c r="J16" s="8">
        <v>68.512864184834314</v>
      </c>
      <c r="K16" s="5" t="s">
        <v>1268</v>
      </c>
    </row>
    <row r="17" spans="1:11" x14ac:dyDescent="0.2">
      <c r="A17" s="1" t="s">
        <v>63</v>
      </c>
      <c r="B17" s="1">
        <v>0</v>
      </c>
      <c r="C17" s="2">
        <v>48.110129000000001</v>
      </c>
      <c r="D17" s="2">
        <v>-98.867586000000003</v>
      </c>
      <c r="E17" s="1" t="s">
        <v>49</v>
      </c>
      <c r="F17" s="5" t="s">
        <v>51</v>
      </c>
      <c r="G17" s="9" t="s">
        <v>52</v>
      </c>
      <c r="H17" s="7">
        <v>6</v>
      </c>
      <c r="I17" s="8">
        <v>-97.322404934839824</v>
      </c>
      <c r="J17" s="8">
        <v>48.258314608132707</v>
      </c>
      <c r="K17" s="5" t="s">
        <v>1267</v>
      </c>
    </row>
    <row r="18" spans="1:11" x14ac:dyDescent="0.2">
      <c r="A18" s="1" t="s">
        <v>65</v>
      </c>
      <c r="B18" s="1">
        <v>5500</v>
      </c>
      <c r="C18" s="2">
        <v>46.934260000000002</v>
      </c>
      <c r="D18" s="2">
        <v>-67.870474000000002</v>
      </c>
      <c r="E18" s="1" t="s">
        <v>64</v>
      </c>
      <c r="F18" s="5" t="s">
        <v>66</v>
      </c>
      <c r="G18" s="6" t="s">
        <v>67</v>
      </c>
      <c r="H18" s="7">
        <v>5</v>
      </c>
      <c r="I18" s="8">
        <v>-67.859628768752657</v>
      </c>
      <c r="J18" s="8">
        <v>46.963283931608203</v>
      </c>
      <c r="K18" s="5" t="s">
        <v>1270</v>
      </c>
    </row>
    <row r="19" spans="1:11" x14ac:dyDescent="0.2">
      <c r="A19" s="1" t="s">
        <v>68</v>
      </c>
      <c r="B19" s="1">
        <v>4500</v>
      </c>
      <c r="C19" s="2">
        <v>47.264572000000001</v>
      </c>
      <c r="D19" s="2">
        <v>-98.856527999999997</v>
      </c>
      <c r="E19" s="1" t="s">
        <v>49</v>
      </c>
      <c r="F19" s="5" t="s">
        <v>51</v>
      </c>
      <c r="G19" s="6" t="s">
        <v>69</v>
      </c>
      <c r="H19" s="7">
        <v>6</v>
      </c>
      <c r="I19" s="8">
        <v>-98.789685652370906</v>
      </c>
      <c r="J19" s="8">
        <v>47.151654111647986</v>
      </c>
      <c r="K19" s="5" t="s">
        <v>1267</v>
      </c>
    </row>
    <row r="20" spans="1:11" x14ac:dyDescent="0.2">
      <c r="A20" s="1" t="s">
        <v>70</v>
      </c>
      <c r="B20" s="1">
        <v>3400</v>
      </c>
      <c r="C20" s="2">
        <v>47.264572000000001</v>
      </c>
      <c r="D20" s="2">
        <v>-98.856527999999997</v>
      </c>
      <c r="E20" s="1" t="s">
        <v>49</v>
      </c>
      <c r="F20" s="5" t="s">
        <v>51</v>
      </c>
      <c r="G20" s="6" t="s">
        <v>71</v>
      </c>
      <c r="H20" s="7">
        <v>6</v>
      </c>
      <c r="I20" s="8">
        <v>-99.132743527591686</v>
      </c>
      <c r="J20" s="8">
        <v>47.551574205185489</v>
      </c>
      <c r="K20" s="5" t="s">
        <v>1267</v>
      </c>
    </row>
    <row r="21" spans="1:11" x14ac:dyDescent="0.2">
      <c r="A21" s="1" t="s">
        <v>72</v>
      </c>
      <c r="B21" s="1">
        <v>370532</v>
      </c>
      <c r="C21" s="2">
        <v>26.497496999999999</v>
      </c>
      <c r="D21" s="2">
        <v>-80.216601999999995</v>
      </c>
      <c r="E21" s="1" t="s">
        <v>57</v>
      </c>
      <c r="F21" s="5" t="s">
        <v>59</v>
      </c>
      <c r="G21" s="6" t="s">
        <v>73</v>
      </c>
      <c r="H21" s="7">
        <v>4</v>
      </c>
      <c r="I21" s="8">
        <v>-80.336670351455496</v>
      </c>
      <c r="J21" s="8">
        <v>26.505734423804654</v>
      </c>
      <c r="K21" s="5" t="s">
        <v>1269</v>
      </c>
    </row>
    <row r="22" spans="1:11" x14ac:dyDescent="0.2">
      <c r="A22" s="1" t="s">
        <v>74</v>
      </c>
      <c r="B22" s="1">
        <v>125163</v>
      </c>
      <c r="C22" s="2">
        <v>36.420430000000003</v>
      </c>
      <c r="D22" s="2">
        <v>-116.32987199999999</v>
      </c>
      <c r="E22" s="1" t="s">
        <v>33</v>
      </c>
      <c r="F22" s="5" t="s">
        <v>35</v>
      </c>
      <c r="G22" s="6" t="s">
        <v>75</v>
      </c>
      <c r="H22" s="7">
        <v>8</v>
      </c>
      <c r="I22" s="8">
        <v>-116.31352284160585</v>
      </c>
      <c r="J22" s="8">
        <v>36.405762466464694</v>
      </c>
      <c r="K22" s="5" t="s">
        <v>1271</v>
      </c>
    </row>
    <row r="23" spans="1:11" x14ac:dyDescent="0.2">
      <c r="A23" s="1" t="s">
        <v>77</v>
      </c>
      <c r="B23" s="1">
        <v>72000</v>
      </c>
      <c r="C23" s="2">
        <v>42.400837000000003</v>
      </c>
      <c r="D23" s="2">
        <v>-71.463472999999993</v>
      </c>
      <c r="E23" s="1" t="s">
        <v>76</v>
      </c>
      <c r="F23" s="5" t="s">
        <v>78</v>
      </c>
      <c r="G23" s="6" t="s">
        <v>79</v>
      </c>
      <c r="H23" s="7">
        <v>5</v>
      </c>
      <c r="I23" s="8">
        <v>-71.472208818282297</v>
      </c>
      <c r="J23" s="8">
        <v>42.409315484322178</v>
      </c>
      <c r="K23" s="5" t="s">
        <v>1270</v>
      </c>
    </row>
    <row r="24" spans="1:11" x14ac:dyDescent="0.2">
      <c r="A24" s="1" t="s">
        <v>81</v>
      </c>
      <c r="B24" s="1">
        <v>48846</v>
      </c>
      <c r="C24" s="2">
        <v>30.321698999999999</v>
      </c>
      <c r="D24" s="2">
        <v>-89.937220999999994</v>
      </c>
      <c r="E24" s="1" t="s">
        <v>80</v>
      </c>
      <c r="F24" s="5" t="s">
        <v>82</v>
      </c>
      <c r="G24" s="9" t="s">
        <v>83</v>
      </c>
      <c r="H24" s="7">
        <v>4</v>
      </c>
      <c r="I24" s="8">
        <v>-91.652118512459367</v>
      </c>
      <c r="J24" s="8">
        <v>30.420133389344471</v>
      </c>
      <c r="K24" s="5" t="s">
        <v>1269</v>
      </c>
    </row>
    <row r="25" spans="1:11" x14ac:dyDescent="0.2">
      <c r="A25" s="1" t="s">
        <v>84</v>
      </c>
      <c r="B25" s="1">
        <v>3983</v>
      </c>
      <c r="C25" s="2">
        <v>29.668868</v>
      </c>
      <c r="D25" s="2">
        <v>-96.266797999999994</v>
      </c>
      <c r="E25" s="1" t="s">
        <v>37</v>
      </c>
      <c r="F25" s="5" t="s">
        <v>39</v>
      </c>
      <c r="G25" s="6" t="s">
        <v>85</v>
      </c>
      <c r="H25" s="7">
        <v>2</v>
      </c>
      <c r="I25" s="8">
        <v>-96.284795922893466</v>
      </c>
      <c r="J25" s="8">
        <v>29.684866772583518</v>
      </c>
      <c r="K25" s="5" t="s">
        <v>1272</v>
      </c>
    </row>
    <row r="26" spans="1:11" x14ac:dyDescent="0.2">
      <c r="A26" s="1" t="s">
        <v>86</v>
      </c>
      <c r="B26" s="1">
        <v>53314</v>
      </c>
      <c r="C26" s="2">
        <v>47.577997000000003</v>
      </c>
      <c r="D26" s="2">
        <v>-101.247068</v>
      </c>
      <c r="E26" s="1" t="s">
        <v>49</v>
      </c>
      <c r="F26" s="5" t="s">
        <v>51</v>
      </c>
      <c r="G26" s="6" t="s">
        <v>87</v>
      </c>
      <c r="H26" s="7">
        <v>6</v>
      </c>
      <c r="I26" s="8">
        <v>-101.1665860868784</v>
      </c>
      <c r="J26" s="8">
        <v>47.585482702264926</v>
      </c>
      <c r="K26" s="5" t="s">
        <v>1267</v>
      </c>
    </row>
    <row r="27" spans="1:11" x14ac:dyDescent="0.2">
      <c r="A27" s="1" t="s">
        <v>88</v>
      </c>
      <c r="B27" s="1">
        <v>27930</v>
      </c>
      <c r="C27" s="2">
        <v>47.577997000000003</v>
      </c>
      <c r="D27" s="2">
        <v>-101.247068</v>
      </c>
      <c r="E27" s="1" t="s">
        <v>49</v>
      </c>
      <c r="F27" s="5" t="s">
        <v>51</v>
      </c>
      <c r="G27" s="6" t="s">
        <v>89</v>
      </c>
      <c r="H27" s="7">
        <v>6</v>
      </c>
      <c r="I27" s="8">
        <v>-101.84629945575523</v>
      </c>
      <c r="J27" s="8">
        <v>48.266800144211345</v>
      </c>
      <c r="K27" s="5" t="s">
        <v>1267</v>
      </c>
    </row>
    <row r="28" spans="1:11" x14ac:dyDescent="0.2">
      <c r="A28" s="1" t="s">
        <v>90</v>
      </c>
      <c r="B28" s="1">
        <v>886</v>
      </c>
      <c r="C28" s="2">
        <v>37.458280000000002</v>
      </c>
      <c r="D28" s="2">
        <v>-105.832435</v>
      </c>
      <c r="E28" s="1" t="s">
        <v>15</v>
      </c>
      <c r="F28" s="5" t="s">
        <v>17</v>
      </c>
      <c r="G28" s="6" t="s">
        <v>91</v>
      </c>
      <c r="H28" s="7">
        <v>6</v>
      </c>
      <c r="I28" s="8">
        <v>-105.80323427843916</v>
      </c>
      <c r="J28" s="8">
        <v>37.868516339457528</v>
      </c>
      <c r="K28" s="5" t="s">
        <v>1267</v>
      </c>
    </row>
    <row r="29" spans="1:11" x14ac:dyDescent="0.2">
      <c r="A29" s="1" t="s">
        <v>93</v>
      </c>
      <c r="B29" s="1">
        <v>71000</v>
      </c>
      <c r="C29" s="2">
        <v>36.732550000000003</v>
      </c>
      <c r="D29" s="2">
        <v>-75.984880000000004</v>
      </c>
      <c r="E29" s="1" t="s">
        <v>92</v>
      </c>
      <c r="F29" s="5" t="s">
        <v>94</v>
      </c>
      <c r="G29" s="6" t="s">
        <v>95</v>
      </c>
      <c r="H29" s="7">
        <v>5</v>
      </c>
      <c r="I29" s="8">
        <v>-75.909299305818251</v>
      </c>
      <c r="J29" s="8">
        <v>36.651845532645268</v>
      </c>
      <c r="K29" s="5" t="s">
        <v>1270</v>
      </c>
    </row>
    <row r="30" spans="1:11" x14ac:dyDescent="0.2">
      <c r="A30" s="1" t="s">
        <v>97</v>
      </c>
      <c r="B30" s="1">
        <v>0</v>
      </c>
      <c r="C30" s="2">
        <v>0.1953664</v>
      </c>
      <c r="D30" s="2">
        <v>-176.478478</v>
      </c>
      <c r="E30" s="1" t="s">
        <v>96</v>
      </c>
      <c r="F30" s="2" t="s">
        <v>98</v>
      </c>
      <c r="G30" s="6" t="s">
        <v>99</v>
      </c>
      <c r="H30" s="7">
        <v>1</v>
      </c>
      <c r="I30" s="8">
        <v>-176.47803276460039</v>
      </c>
      <c r="J30" s="8">
        <v>0.19516963397148857</v>
      </c>
      <c r="K30" s="5" t="s">
        <v>1273</v>
      </c>
    </row>
    <row r="31" spans="1:11" x14ac:dyDescent="0.2">
      <c r="A31" s="1" t="s">
        <v>100</v>
      </c>
      <c r="B31" s="1">
        <v>27912</v>
      </c>
      <c r="C31" s="2">
        <v>30.505600000000001</v>
      </c>
      <c r="D31" s="2">
        <v>-98.025580000000005</v>
      </c>
      <c r="E31" s="1" t="s">
        <v>37</v>
      </c>
      <c r="F31" s="5" t="s">
        <v>39</v>
      </c>
      <c r="G31" s="6" t="s">
        <v>101</v>
      </c>
      <c r="H31" s="7">
        <v>2</v>
      </c>
      <c r="I31" s="8">
        <v>-98.013520141541278</v>
      </c>
      <c r="J31" s="8">
        <v>30.525727106620707</v>
      </c>
      <c r="K31" s="5" t="s">
        <v>1272</v>
      </c>
    </row>
    <row r="32" spans="1:11" x14ac:dyDescent="0.2">
      <c r="A32" s="1" t="s">
        <v>103</v>
      </c>
      <c r="B32" s="1">
        <v>75000</v>
      </c>
      <c r="C32" s="2">
        <v>35.259500000000003</v>
      </c>
      <c r="D32" s="2">
        <v>-91.573550999999995</v>
      </c>
      <c r="E32" s="1" t="s">
        <v>102</v>
      </c>
      <c r="F32" s="5" t="s">
        <v>104</v>
      </c>
      <c r="G32" s="9" t="s">
        <v>105</v>
      </c>
      <c r="H32" s="7">
        <v>4</v>
      </c>
      <c r="I32" s="8">
        <v>-91.581152094293657</v>
      </c>
      <c r="J32" s="8">
        <v>35.24357215213314</v>
      </c>
      <c r="K32" s="5" t="s">
        <v>1269</v>
      </c>
    </row>
    <row r="33" spans="1:11" x14ac:dyDescent="0.2">
      <c r="A33" s="1" t="s">
        <v>107</v>
      </c>
      <c r="B33" s="1">
        <v>0</v>
      </c>
      <c r="C33" s="2">
        <v>40.617731999999997</v>
      </c>
      <c r="D33" s="2">
        <v>-106.276923</v>
      </c>
      <c r="E33" s="1" t="s">
        <v>106</v>
      </c>
      <c r="F33" s="5" t="s">
        <v>108</v>
      </c>
      <c r="G33" s="6" t="s">
        <v>109</v>
      </c>
      <c r="H33" s="7">
        <v>6</v>
      </c>
      <c r="I33" s="8">
        <v>-105.7424033384433</v>
      </c>
      <c r="J33" s="8">
        <v>41.371152738208366</v>
      </c>
      <c r="K33" s="5" t="s">
        <v>1267</v>
      </c>
    </row>
    <row r="34" spans="1:11" x14ac:dyDescent="0.2">
      <c r="A34" s="1" t="s">
        <v>110</v>
      </c>
      <c r="B34" s="1">
        <v>26523</v>
      </c>
      <c r="C34" s="2">
        <v>43.158341999999998</v>
      </c>
      <c r="D34" s="2">
        <v>-124.38069900000001</v>
      </c>
      <c r="E34" s="1" t="s">
        <v>41</v>
      </c>
      <c r="F34" s="5" t="s">
        <v>43</v>
      </c>
      <c r="G34" s="6" t="s">
        <v>111</v>
      </c>
      <c r="H34" s="7">
        <v>1</v>
      </c>
      <c r="I34" s="8">
        <v>-124.38096685023993</v>
      </c>
      <c r="J34" s="8">
        <v>43.152850777341541</v>
      </c>
      <c r="K34" s="5" t="s">
        <v>1273</v>
      </c>
    </row>
    <row r="35" spans="1:11" x14ac:dyDescent="0.2">
      <c r="A35" s="1" t="s">
        <v>113</v>
      </c>
      <c r="B35" s="1">
        <v>25000</v>
      </c>
      <c r="C35" s="2">
        <v>30.738322</v>
      </c>
      <c r="D35" s="2">
        <v>-82.140707000000006</v>
      </c>
      <c r="E35" s="1" t="s">
        <v>112</v>
      </c>
      <c r="F35" s="5" t="s">
        <v>114</v>
      </c>
      <c r="G35" s="6" t="s">
        <v>115</v>
      </c>
      <c r="H35" s="7">
        <v>4</v>
      </c>
      <c r="I35" s="8">
        <v>-83.117719157213287</v>
      </c>
      <c r="J35" s="8">
        <v>31.019995035542536</v>
      </c>
      <c r="K35" s="5" t="s">
        <v>1269</v>
      </c>
    </row>
    <row r="36" spans="1:11" x14ac:dyDescent="0.2">
      <c r="A36" s="1" t="s">
        <v>116</v>
      </c>
      <c r="B36" s="1">
        <v>100000</v>
      </c>
      <c r="C36" s="2">
        <v>44.949179999999998</v>
      </c>
      <c r="D36" s="2">
        <v>-123.254705</v>
      </c>
      <c r="E36" s="1" t="s">
        <v>41</v>
      </c>
      <c r="F36" s="5" t="s">
        <v>43</v>
      </c>
      <c r="G36" s="6" t="s">
        <v>117</v>
      </c>
      <c r="H36" s="7">
        <v>1</v>
      </c>
      <c r="I36" s="8">
        <v>-123.2582055150724</v>
      </c>
      <c r="J36" s="8">
        <v>44.965998191163635</v>
      </c>
      <c r="K36" s="5" t="s">
        <v>1273</v>
      </c>
    </row>
    <row r="37" spans="1:11" x14ac:dyDescent="0.2">
      <c r="A37" s="1" t="s">
        <v>118</v>
      </c>
      <c r="B37" s="1">
        <v>3272</v>
      </c>
      <c r="C37" s="2">
        <v>31.582549</v>
      </c>
      <c r="D37" s="2">
        <v>-91.601956000000001</v>
      </c>
      <c r="E37" s="1" t="s">
        <v>80</v>
      </c>
      <c r="F37" s="5" t="s">
        <v>82</v>
      </c>
      <c r="G37" s="6" t="s">
        <v>119</v>
      </c>
      <c r="H37" s="7">
        <v>4</v>
      </c>
      <c r="I37" s="8">
        <v>-91.6546490778926</v>
      </c>
      <c r="J37" s="8">
        <v>31.559843588810622</v>
      </c>
      <c r="K37" s="5" t="s">
        <v>1269</v>
      </c>
    </row>
    <row r="38" spans="1:11" x14ac:dyDescent="0.2">
      <c r="A38" s="1" t="s">
        <v>120</v>
      </c>
      <c r="B38" s="1">
        <v>84547</v>
      </c>
      <c r="C38" s="2">
        <v>30.321698999999999</v>
      </c>
      <c r="D38" s="2">
        <v>-89.937220999999994</v>
      </c>
      <c r="E38" s="1" t="s">
        <v>80</v>
      </c>
      <c r="F38" s="5" t="s">
        <v>82</v>
      </c>
      <c r="G38" s="6" t="s">
        <v>121</v>
      </c>
      <c r="H38" s="7">
        <v>4</v>
      </c>
      <c r="I38" s="8">
        <v>-89.841864106143532</v>
      </c>
      <c r="J38" s="8">
        <v>30.047450782028022</v>
      </c>
      <c r="K38" s="5" t="s">
        <v>1269</v>
      </c>
    </row>
    <row r="39" spans="1:11" x14ac:dyDescent="0.2">
      <c r="A39" s="1" t="s">
        <v>122</v>
      </c>
      <c r="B39" s="1">
        <v>6500</v>
      </c>
      <c r="C39" s="2">
        <v>29.784860999999999</v>
      </c>
      <c r="D39" s="2">
        <v>-91.521264000000002</v>
      </c>
      <c r="E39" s="1" t="s">
        <v>80</v>
      </c>
      <c r="F39" s="5" t="s">
        <v>82</v>
      </c>
      <c r="G39" s="9" t="s">
        <v>123</v>
      </c>
      <c r="H39" s="7">
        <v>4</v>
      </c>
      <c r="I39" s="8">
        <v>-91.544442464448139</v>
      </c>
      <c r="J39" s="8">
        <v>29.766191842879323</v>
      </c>
      <c r="K39" s="5" t="s">
        <v>1269</v>
      </c>
    </row>
    <row r="40" spans="1:11" x14ac:dyDescent="0.2">
      <c r="A40" s="1" t="s">
        <v>125</v>
      </c>
      <c r="B40" s="1">
        <v>0</v>
      </c>
      <c r="C40" s="2">
        <v>44.458156000000002</v>
      </c>
      <c r="D40" s="2">
        <v>-103.451142</v>
      </c>
      <c r="E40" s="1" t="s">
        <v>124</v>
      </c>
      <c r="F40" s="5" t="s">
        <v>126</v>
      </c>
      <c r="G40" s="9" t="s">
        <v>52</v>
      </c>
      <c r="H40" s="7">
        <v>6</v>
      </c>
      <c r="I40" s="8">
        <v>-103.45376898225271</v>
      </c>
      <c r="J40" s="8">
        <v>44.453367660988818</v>
      </c>
      <c r="K40" s="5" t="s">
        <v>1267</v>
      </c>
    </row>
    <row r="41" spans="1:11" x14ac:dyDescent="0.2">
      <c r="A41" s="1" t="s">
        <v>128</v>
      </c>
      <c r="B41" s="1">
        <v>12000</v>
      </c>
      <c r="C41" s="2">
        <v>42.322518000000002</v>
      </c>
      <c r="D41" s="2">
        <v>-111.297055</v>
      </c>
      <c r="E41" s="1" t="s">
        <v>127</v>
      </c>
      <c r="F41" s="5" t="s">
        <v>129</v>
      </c>
      <c r="G41" s="6" t="s">
        <v>130</v>
      </c>
      <c r="H41" s="7">
        <v>1</v>
      </c>
      <c r="I41" s="8">
        <v>-111.31730544688884</v>
      </c>
      <c r="J41" s="8">
        <v>42.165964748274575</v>
      </c>
      <c r="K41" s="5" t="s">
        <v>1273</v>
      </c>
    </row>
    <row r="42" spans="1:11" x14ac:dyDescent="0.2">
      <c r="A42" s="1" t="s">
        <v>132</v>
      </c>
      <c r="B42" s="1">
        <v>186000</v>
      </c>
      <c r="C42" s="2">
        <v>41.507648000000003</v>
      </c>
      <c r="D42" s="2">
        <v>-112.06904900000001</v>
      </c>
      <c r="E42" s="1" t="s">
        <v>131</v>
      </c>
      <c r="F42" s="5" t="s">
        <v>133</v>
      </c>
      <c r="G42" s="6" t="s">
        <v>134</v>
      </c>
      <c r="H42" s="7">
        <v>6</v>
      </c>
      <c r="I42" s="8">
        <v>-112.35198362134702</v>
      </c>
      <c r="J42" s="8">
        <v>41.495840226245491</v>
      </c>
      <c r="K42" s="5" t="s">
        <v>1267</v>
      </c>
    </row>
    <row r="43" spans="1:11" x14ac:dyDescent="0.2">
      <c r="A43" s="1" t="s">
        <v>135</v>
      </c>
      <c r="B43" s="1">
        <v>75</v>
      </c>
      <c r="C43" s="2">
        <v>41.972611000000001</v>
      </c>
      <c r="D43" s="2">
        <v>-121.55758299999999</v>
      </c>
      <c r="E43" s="1" t="s">
        <v>41</v>
      </c>
      <c r="F43" s="5" t="s">
        <v>43</v>
      </c>
      <c r="G43" s="6" t="s">
        <v>136</v>
      </c>
      <c r="H43" s="7">
        <v>8</v>
      </c>
      <c r="I43" s="8">
        <v>-121.92924340965561</v>
      </c>
      <c r="J43" s="8">
        <v>42.061805768021827</v>
      </c>
      <c r="K43" s="5" t="s">
        <v>1271</v>
      </c>
    </row>
    <row r="44" spans="1:11" x14ac:dyDescent="0.2">
      <c r="A44" s="1" t="s">
        <v>137</v>
      </c>
      <c r="B44" s="1">
        <v>8500</v>
      </c>
      <c r="C44" s="2">
        <v>58.680978000000003</v>
      </c>
      <c r="D44" s="2">
        <v>-156.67282499999999</v>
      </c>
      <c r="E44" s="1" t="s">
        <v>19</v>
      </c>
      <c r="F44" s="5" t="s">
        <v>21</v>
      </c>
      <c r="G44" s="6" t="s">
        <v>138</v>
      </c>
      <c r="H44" s="7">
        <v>7</v>
      </c>
      <c r="I44" s="8">
        <v>-156.18240989370162</v>
      </c>
      <c r="J44" s="8">
        <v>57.993217971632134</v>
      </c>
      <c r="K44" s="5" t="s">
        <v>1268</v>
      </c>
    </row>
    <row r="45" spans="1:11" x14ac:dyDescent="0.2">
      <c r="A45" s="1" t="s">
        <v>140</v>
      </c>
      <c r="B45" s="1">
        <v>10000</v>
      </c>
      <c r="C45" s="2">
        <v>47.677281999999998</v>
      </c>
      <c r="D45" s="2">
        <v>-111.310193</v>
      </c>
      <c r="E45" s="1" t="s">
        <v>139</v>
      </c>
      <c r="F45" s="5" t="s">
        <v>141</v>
      </c>
      <c r="G45" s="6" t="s">
        <v>142</v>
      </c>
      <c r="H45" s="7">
        <v>6</v>
      </c>
      <c r="I45" s="8">
        <v>-111.33500448876612</v>
      </c>
      <c r="J45" s="8">
        <v>47.678405731839121</v>
      </c>
      <c r="K45" s="5" t="s">
        <v>1267</v>
      </c>
    </row>
    <row r="46" spans="1:11" x14ac:dyDescent="0.2">
      <c r="A46" s="1" t="s">
        <v>143</v>
      </c>
      <c r="B46" s="1">
        <v>2780</v>
      </c>
      <c r="C46" s="2">
        <v>47.677281999999998</v>
      </c>
      <c r="D46" s="2">
        <v>-111.310193</v>
      </c>
      <c r="E46" s="1" t="s">
        <v>139</v>
      </c>
      <c r="F46" s="5" t="s">
        <v>141</v>
      </c>
      <c r="G46" s="6" t="s">
        <v>144</v>
      </c>
      <c r="H46" s="7">
        <v>6</v>
      </c>
      <c r="I46" s="8">
        <v>-111.29496920826233</v>
      </c>
      <c r="J46" s="8">
        <v>48.860522451549969</v>
      </c>
      <c r="K46" s="5" t="s">
        <v>1267</v>
      </c>
    </row>
    <row r="47" spans="1:11" x14ac:dyDescent="0.2">
      <c r="A47" s="1" t="s">
        <v>145</v>
      </c>
      <c r="B47" s="1">
        <v>4200</v>
      </c>
      <c r="C47" s="2">
        <v>28.914076999999999</v>
      </c>
      <c r="D47" s="2">
        <v>-95.577723000000006</v>
      </c>
      <c r="E47" s="1" t="s">
        <v>37</v>
      </c>
      <c r="F47" s="5" t="s">
        <v>39</v>
      </c>
      <c r="G47" s="6" t="s">
        <v>146</v>
      </c>
      <c r="H47" s="7">
        <v>2</v>
      </c>
      <c r="I47" s="8">
        <v>-95.812812180737524</v>
      </c>
      <c r="J47" s="8">
        <v>28.75235527427651</v>
      </c>
      <c r="K47" s="5" t="s">
        <v>1272</v>
      </c>
    </row>
    <row r="48" spans="1:11" x14ac:dyDescent="0.2">
      <c r="A48" s="1" t="s">
        <v>147</v>
      </c>
      <c r="B48" s="1">
        <v>176612</v>
      </c>
      <c r="C48" s="2">
        <v>30.321698999999999</v>
      </c>
      <c r="D48" s="2">
        <v>-89.937220999999994</v>
      </c>
      <c r="E48" s="1" t="s">
        <v>80</v>
      </c>
      <c r="F48" s="5" t="s">
        <v>82</v>
      </c>
      <c r="G48" s="6" t="s">
        <v>148</v>
      </c>
      <c r="H48" s="7">
        <v>4</v>
      </c>
      <c r="I48" s="8">
        <v>-89.909573937087487</v>
      </c>
      <c r="J48" s="8">
        <v>30.267920927908563</v>
      </c>
      <c r="K48" s="5" t="s">
        <v>1269</v>
      </c>
    </row>
    <row r="49" spans="1:11" x14ac:dyDescent="0.2">
      <c r="A49" s="1" t="s">
        <v>149</v>
      </c>
      <c r="B49" s="1">
        <v>75000</v>
      </c>
      <c r="C49" s="2">
        <v>35.855544999999999</v>
      </c>
      <c r="D49" s="2">
        <v>-90.136795000000006</v>
      </c>
      <c r="E49" s="1" t="s">
        <v>102</v>
      </c>
      <c r="F49" s="5" t="s">
        <v>104</v>
      </c>
      <c r="G49" s="9" t="s">
        <v>150</v>
      </c>
      <c r="H49" s="7">
        <v>4</v>
      </c>
      <c r="I49" s="8">
        <v>-90.120313341087808</v>
      </c>
      <c r="J49" s="8">
        <v>35.914895608945244</v>
      </c>
      <c r="K49" s="5" t="s">
        <v>1269</v>
      </c>
    </row>
    <row r="50" spans="1:11" x14ac:dyDescent="0.2">
      <c r="A50" s="1" t="s">
        <v>152</v>
      </c>
      <c r="B50" s="1">
        <v>40000</v>
      </c>
      <c r="C50" s="2">
        <v>38.912892999999997</v>
      </c>
      <c r="D50" s="2">
        <v>-92.274144000000007</v>
      </c>
      <c r="E50" s="1" t="s">
        <v>151</v>
      </c>
      <c r="F50" s="5" t="s">
        <v>153</v>
      </c>
      <c r="G50" s="6" t="s">
        <v>154</v>
      </c>
      <c r="H50" s="7">
        <v>3</v>
      </c>
      <c r="I50" s="8">
        <v>-92.517989717451485</v>
      </c>
      <c r="J50" s="8">
        <v>38.924184444056891</v>
      </c>
      <c r="K50" s="5" t="s">
        <v>1266</v>
      </c>
    </row>
    <row r="51" spans="1:11" x14ac:dyDescent="0.2">
      <c r="A51" s="1" t="s">
        <v>156</v>
      </c>
      <c r="B51" s="1">
        <v>8000</v>
      </c>
      <c r="C51" s="2">
        <v>38.832923999999998</v>
      </c>
      <c r="D51" s="2">
        <v>-85.416088999999999</v>
      </c>
      <c r="E51" s="1" t="s">
        <v>155</v>
      </c>
      <c r="F51" s="5" t="s">
        <v>157</v>
      </c>
      <c r="G51" s="6" t="s">
        <v>158</v>
      </c>
      <c r="H51" s="7">
        <v>3</v>
      </c>
      <c r="I51" s="8">
        <v>-85.417848950868347</v>
      </c>
      <c r="J51" s="8">
        <v>38.953757278975274</v>
      </c>
      <c r="K51" s="5" t="s">
        <v>1266</v>
      </c>
    </row>
    <row r="52" spans="1:11" x14ac:dyDescent="0.2">
      <c r="A52" s="1" t="s">
        <v>159</v>
      </c>
      <c r="B52" s="1">
        <v>20000</v>
      </c>
      <c r="C52" s="2">
        <v>45.259889999999999</v>
      </c>
      <c r="D52" s="2">
        <v>-96.340224000000006</v>
      </c>
      <c r="E52" s="1" t="s">
        <v>11</v>
      </c>
      <c r="F52" s="5" t="s">
        <v>13</v>
      </c>
      <c r="G52" s="6" t="s">
        <v>160</v>
      </c>
      <c r="H52" s="7">
        <v>3</v>
      </c>
      <c r="I52" s="8">
        <v>-96.361536154969542</v>
      </c>
      <c r="J52" s="8">
        <v>45.243998289389594</v>
      </c>
      <c r="K52" s="5" t="s">
        <v>1266</v>
      </c>
    </row>
    <row r="53" spans="1:11" x14ac:dyDescent="0.2">
      <c r="A53" s="1" t="s">
        <v>161</v>
      </c>
      <c r="B53" s="1">
        <v>2800</v>
      </c>
      <c r="C53" s="2">
        <v>45.259889999999999</v>
      </c>
      <c r="D53" s="2">
        <v>-96.340224000000006</v>
      </c>
      <c r="E53" s="1" t="s">
        <v>11</v>
      </c>
      <c r="F53" s="5" t="s">
        <v>13</v>
      </c>
      <c r="G53" s="6" t="s">
        <v>162</v>
      </c>
      <c r="H53" s="7">
        <v>3</v>
      </c>
      <c r="I53" s="8">
        <v>-95.894418097617063</v>
      </c>
      <c r="J53" s="8">
        <v>44.333783332734697</v>
      </c>
      <c r="K53" s="5" t="s">
        <v>1266</v>
      </c>
    </row>
    <row r="54" spans="1:11" x14ac:dyDescent="0.2">
      <c r="A54" s="1" t="s">
        <v>164</v>
      </c>
      <c r="B54" s="1">
        <v>87944</v>
      </c>
      <c r="C54" s="2">
        <v>34.291341000000003</v>
      </c>
      <c r="D54" s="2">
        <v>-114.10437</v>
      </c>
      <c r="E54" s="1" t="s">
        <v>163</v>
      </c>
      <c r="F54" s="5" t="s">
        <v>165</v>
      </c>
      <c r="G54" s="6" t="s">
        <v>166</v>
      </c>
      <c r="H54" s="7">
        <v>2</v>
      </c>
      <c r="I54" s="8">
        <v>-114.03575785534071</v>
      </c>
      <c r="J54" s="8">
        <v>34.263691377754924</v>
      </c>
      <c r="K54" s="5" t="s">
        <v>1272</v>
      </c>
    </row>
    <row r="55" spans="1:11" x14ac:dyDescent="0.2">
      <c r="A55" s="1" t="s">
        <v>167</v>
      </c>
      <c r="B55" s="1">
        <v>0</v>
      </c>
      <c r="C55" s="2">
        <v>34.250686999999999</v>
      </c>
      <c r="D55" s="2">
        <v>-119.224895</v>
      </c>
      <c r="E55" s="1" t="s">
        <v>45</v>
      </c>
      <c r="F55" s="5" t="s">
        <v>47</v>
      </c>
      <c r="G55" s="6" t="s">
        <v>168</v>
      </c>
      <c r="H55" s="7">
        <v>8</v>
      </c>
      <c r="I55" s="8">
        <v>-119.34791724628383</v>
      </c>
      <c r="J55" s="8">
        <v>34.95264703613185</v>
      </c>
      <c r="K55" s="5" t="s">
        <v>1271</v>
      </c>
    </row>
    <row r="56" spans="1:11" x14ac:dyDescent="0.2">
      <c r="A56" s="1" t="s">
        <v>170</v>
      </c>
      <c r="B56" s="1">
        <v>42437</v>
      </c>
      <c r="C56" s="2">
        <v>33.456097</v>
      </c>
      <c r="D56" s="2">
        <v>-104.401698</v>
      </c>
      <c r="E56" s="1" t="s">
        <v>169</v>
      </c>
      <c r="F56" s="5" t="s">
        <v>171</v>
      </c>
      <c r="G56" s="6" t="s">
        <v>172</v>
      </c>
      <c r="H56" s="7">
        <v>2</v>
      </c>
      <c r="I56" s="8">
        <v>-104.40499139373782</v>
      </c>
      <c r="J56" s="8">
        <v>33.596778621636133</v>
      </c>
      <c r="K56" s="5" t="s">
        <v>1272</v>
      </c>
    </row>
    <row r="57" spans="1:11" x14ac:dyDescent="0.2">
      <c r="A57" s="1" t="s">
        <v>173</v>
      </c>
      <c r="B57" s="1">
        <v>40200</v>
      </c>
      <c r="C57" s="2">
        <v>32.604866000000001</v>
      </c>
      <c r="D57" s="2">
        <v>-92.050315999999995</v>
      </c>
      <c r="E57" s="1" t="s">
        <v>80</v>
      </c>
      <c r="F57" s="5" t="s">
        <v>82</v>
      </c>
      <c r="G57" s="9" t="s">
        <v>174</v>
      </c>
      <c r="H57" s="7">
        <v>4</v>
      </c>
      <c r="I57" s="8">
        <v>-92.033223351676327</v>
      </c>
      <c r="J57" s="8">
        <v>32.604098773239855</v>
      </c>
      <c r="K57" s="5" t="s">
        <v>1269</v>
      </c>
    </row>
    <row r="58" spans="1:11" x14ac:dyDescent="0.2">
      <c r="A58" s="1" t="s">
        <v>175</v>
      </c>
      <c r="B58" s="1">
        <v>45</v>
      </c>
      <c r="C58" s="2">
        <v>48.392938999999998</v>
      </c>
      <c r="D58" s="2">
        <v>-107.72828</v>
      </c>
      <c r="E58" s="1" t="s">
        <v>139</v>
      </c>
      <c r="F58" s="5" t="s">
        <v>141</v>
      </c>
      <c r="G58" s="9" t="s">
        <v>52</v>
      </c>
      <c r="H58" s="7">
        <v>6</v>
      </c>
      <c r="I58" s="8">
        <v>-108.4018280600169</v>
      </c>
      <c r="J58" s="8">
        <v>48.694703297019601</v>
      </c>
      <c r="K58" s="5" t="s">
        <v>1267</v>
      </c>
    </row>
    <row r="59" spans="1:11" x14ac:dyDescent="0.2">
      <c r="A59" s="1" t="s">
        <v>176</v>
      </c>
      <c r="B59" s="1">
        <v>7123</v>
      </c>
      <c r="C59" s="2">
        <v>31.630044999999999</v>
      </c>
      <c r="D59" s="2">
        <v>-81.285685999999998</v>
      </c>
      <c r="E59" s="1" t="s">
        <v>112</v>
      </c>
      <c r="F59" s="5" t="s">
        <v>114</v>
      </c>
      <c r="G59" s="6" t="s">
        <v>177</v>
      </c>
      <c r="H59" s="7">
        <v>4</v>
      </c>
      <c r="I59" s="8">
        <v>-81.20448729994888</v>
      </c>
      <c r="J59" s="8">
        <v>31.503107217124409</v>
      </c>
      <c r="K59" s="5" t="s">
        <v>1269</v>
      </c>
    </row>
    <row r="60" spans="1:11" x14ac:dyDescent="0.2">
      <c r="A60" s="1" t="s">
        <v>178</v>
      </c>
      <c r="B60" s="1">
        <v>0</v>
      </c>
      <c r="C60" s="2">
        <v>46.903601999999999</v>
      </c>
      <c r="D60" s="2">
        <v>-113.01476</v>
      </c>
      <c r="E60" s="1" t="s">
        <v>139</v>
      </c>
      <c r="F60" s="5" t="s">
        <v>141</v>
      </c>
      <c r="G60" s="9" t="s">
        <v>52</v>
      </c>
      <c r="H60" s="7">
        <v>6</v>
      </c>
      <c r="I60" s="8">
        <v>-113.5043088665609</v>
      </c>
      <c r="J60" s="8">
        <v>46.992527129923133</v>
      </c>
      <c r="K60" s="5" t="s">
        <v>1267</v>
      </c>
    </row>
    <row r="61" spans="1:11" x14ac:dyDescent="0.2">
      <c r="A61" s="1" t="s">
        <v>180</v>
      </c>
      <c r="B61" s="1">
        <v>160000</v>
      </c>
      <c r="C61" s="2">
        <v>38.446522999999999</v>
      </c>
      <c r="D61" s="2">
        <v>-76.106097000000005</v>
      </c>
      <c r="E61" s="1" t="s">
        <v>179</v>
      </c>
      <c r="F61" s="5" t="s">
        <v>181</v>
      </c>
      <c r="G61" s="6" t="s">
        <v>182</v>
      </c>
      <c r="H61" s="7">
        <v>5</v>
      </c>
      <c r="I61" s="8">
        <v>-76.082901838149269</v>
      </c>
      <c r="J61" s="8">
        <v>38.417444394143502</v>
      </c>
      <c r="K61" s="5" t="s">
        <v>1270</v>
      </c>
    </row>
    <row r="62" spans="1:11" x14ac:dyDescent="0.2">
      <c r="A62" s="1" t="s">
        <v>184</v>
      </c>
      <c r="B62" s="1">
        <v>24619</v>
      </c>
      <c r="C62" s="2">
        <v>41.367095999999997</v>
      </c>
      <c r="D62" s="2">
        <v>-71.685517000000004</v>
      </c>
      <c r="E62" s="1" t="s">
        <v>183</v>
      </c>
      <c r="F62" s="5" t="s">
        <v>185</v>
      </c>
      <c r="G62" s="6" t="s">
        <v>186</v>
      </c>
      <c r="H62" s="7">
        <v>5</v>
      </c>
      <c r="I62" s="8">
        <v>-71.575389607744171</v>
      </c>
      <c r="J62" s="8">
        <v>41.224603414715887</v>
      </c>
      <c r="K62" s="5" t="s">
        <v>1270</v>
      </c>
    </row>
    <row r="63" spans="1:11" x14ac:dyDescent="0.2">
      <c r="A63" s="1" t="s">
        <v>187</v>
      </c>
      <c r="B63" s="1">
        <v>0</v>
      </c>
      <c r="C63" s="2">
        <v>34.250686999999999</v>
      </c>
      <c r="D63" s="2">
        <v>-119.224895</v>
      </c>
      <c r="E63" s="1" t="s">
        <v>45</v>
      </c>
      <c r="F63" s="5" t="s">
        <v>47</v>
      </c>
      <c r="G63" s="6" t="s">
        <v>188</v>
      </c>
      <c r="H63" s="7">
        <v>8</v>
      </c>
      <c r="I63" s="8">
        <v>-118.84543733886204</v>
      </c>
      <c r="J63" s="8">
        <v>36.280705933532033</v>
      </c>
      <c r="K63" s="5" t="s">
        <v>1271</v>
      </c>
    </row>
    <row r="64" spans="1:11" x14ac:dyDescent="0.2">
      <c r="A64" s="1" t="s">
        <v>189</v>
      </c>
      <c r="B64" s="1">
        <v>66000</v>
      </c>
      <c r="C64" s="2">
        <v>30.321698999999999</v>
      </c>
      <c r="D64" s="2">
        <v>-89.937220999999994</v>
      </c>
      <c r="E64" s="1" t="s">
        <v>80</v>
      </c>
      <c r="F64" s="5" t="s">
        <v>82</v>
      </c>
      <c r="G64" s="9" t="s">
        <v>190</v>
      </c>
      <c r="H64" s="7">
        <v>4</v>
      </c>
      <c r="I64" s="8">
        <v>-89.816769227717657</v>
      </c>
      <c r="J64" s="8">
        <v>30.560992512494522</v>
      </c>
      <c r="K64" s="5" t="s">
        <v>1269</v>
      </c>
    </row>
    <row r="65" spans="1:11" x14ac:dyDescent="0.2">
      <c r="A65" s="1" t="s">
        <v>192</v>
      </c>
      <c r="B65" s="1">
        <v>106700</v>
      </c>
      <c r="C65" s="2">
        <v>39.259815000000003</v>
      </c>
      <c r="D65" s="2">
        <v>-75.473125999999993</v>
      </c>
      <c r="E65" s="1" t="s">
        <v>191</v>
      </c>
      <c r="F65" s="5" t="s">
        <v>193</v>
      </c>
      <c r="G65" s="6" t="s">
        <v>194</v>
      </c>
      <c r="H65" s="7">
        <v>5</v>
      </c>
      <c r="I65" s="8">
        <v>-75.457736427094403</v>
      </c>
      <c r="J65" s="8">
        <v>39.26038043361018</v>
      </c>
      <c r="K65" s="5" t="s">
        <v>1270</v>
      </c>
    </row>
    <row r="66" spans="1:11" x14ac:dyDescent="0.2">
      <c r="A66" s="1" t="s">
        <v>196</v>
      </c>
      <c r="B66" s="1">
        <v>65800</v>
      </c>
      <c r="C66" s="2">
        <v>30.252486999999999</v>
      </c>
      <c r="D66" s="2">
        <v>-87.813261999999995</v>
      </c>
      <c r="E66" s="1" t="s">
        <v>195</v>
      </c>
      <c r="F66" s="5" t="s">
        <v>197</v>
      </c>
      <c r="G66" s="6" t="s">
        <v>198</v>
      </c>
      <c r="H66" s="7">
        <v>4</v>
      </c>
      <c r="I66" s="8">
        <v>-87.844593737810726</v>
      </c>
      <c r="J66" s="8">
        <v>30.235132147031038</v>
      </c>
      <c r="K66" s="5" t="s">
        <v>1269</v>
      </c>
    </row>
    <row r="67" spans="1:11" x14ac:dyDescent="0.2">
      <c r="A67" s="1" t="s">
        <v>199</v>
      </c>
      <c r="B67" s="1">
        <v>16000</v>
      </c>
      <c r="C67" s="2">
        <v>33.111252</v>
      </c>
      <c r="D67" s="2">
        <v>-83.678216000000006</v>
      </c>
      <c r="E67" s="1" t="s">
        <v>112</v>
      </c>
      <c r="F67" s="5" t="s">
        <v>114</v>
      </c>
      <c r="G67" s="9" t="s">
        <v>200</v>
      </c>
      <c r="H67" s="7">
        <v>4</v>
      </c>
      <c r="I67" s="8">
        <v>-83.580801525769743</v>
      </c>
      <c r="J67" s="8">
        <v>32.74365367617628</v>
      </c>
      <c r="K67" s="5" t="s">
        <v>1269</v>
      </c>
    </row>
    <row r="68" spans="1:11" x14ac:dyDescent="0.2">
      <c r="A68" s="1" t="s">
        <v>201</v>
      </c>
      <c r="B68" s="1">
        <v>0</v>
      </c>
      <c r="C68" s="2">
        <v>46.301732000000001</v>
      </c>
      <c r="D68" s="2">
        <v>-98.949417999999994</v>
      </c>
      <c r="E68" s="1" t="s">
        <v>49</v>
      </c>
      <c r="F68" s="5" t="s">
        <v>51</v>
      </c>
      <c r="G68" s="9" t="s">
        <v>52</v>
      </c>
      <c r="H68" s="7">
        <v>6</v>
      </c>
      <c r="I68" s="8">
        <v>-98.860967808117834</v>
      </c>
      <c r="J68" s="8">
        <v>46.551139096292331</v>
      </c>
      <c r="K68" s="5" t="s">
        <v>1267</v>
      </c>
    </row>
    <row r="69" spans="1:11" x14ac:dyDescent="0.2">
      <c r="A69" s="1" t="s">
        <v>202</v>
      </c>
      <c r="B69" s="1">
        <v>210000</v>
      </c>
      <c r="C69" s="2">
        <v>33.804479999999998</v>
      </c>
      <c r="D69" s="2">
        <v>-106.891013</v>
      </c>
      <c r="E69" s="1" t="s">
        <v>169</v>
      </c>
      <c r="F69" s="5" t="s">
        <v>171</v>
      </c>
      <c r="G69" s="6" t="s">
        <v>203</v>
      </c>
      <c r="H69" s="7">
        <v>2</v>
      </c>
      <c r="I69" s="8">
        <v>-106.87402116204697</v>
      </c>
      <c r="J69" s="8">
        <v>33.800518142598264</v>
      </c>
      <c r="K69" s="5" t="s">
        <v>1272</v>
      </c>
    </row>
    <row r="70" spans="1:11" x14ac:dyDescent="0.2">
      <c r="A70" s="1" t="s">
        <v>204</v>
      </c>
      <c r="B70" s="1">
        <v>9181</v>
      </c>
      <c r="C70" s="2">
        <v>48.392938999999998</v>
      </c>
      <c r="D70" s="2">
        <v>-107.72828</v>
      </c>
      <c r="E70" s="1" t="s">
        <v>139</v>
      </c>
      <c r="F70" s="5" t="s">
        <v>141</v>
      </c>
      <c r="G70" s="6" t="s">
        <v>205</v>
      </c>
      <c r="H70" s="7">
        <v>6</v>
      </c>
      <c r="I70" s="8">
        <v>-107.69339632368138</v>
      </c>
      <c r="J70" s="8">
        <v>48.398442815383703</v>
      </c>
      <c r="K70" s="5" t="s">
        <v>1267</v>
      </c>
    </row>
    <row r="71" spans="1:11" x14ac:dyDescent="0.2">
      <c r="A71" s="1" t="s">
        <v>206</v>
      </c>
      <c r="B71" s="1">
        <v>18000</v>
      </c>
      <c r="C71" s="2">
        <v>48.392938999999998</v>
      </c>
      <c r="D71" s="2">
        <v>-107.72828</v>
      </c>
      <c r="E71" s="1" t="s">
        <v>139</v>
      </c>
      <c r="F71" s="5" t="s">
        <v>141</v>
      </c>
      <c r="G71" s="6" t="s">
        <v>207</v>
      </c>
      <c r="H71" s="7">
        <v>6</v>
      </c>
      <c r="I71" s="8">
        <v>-107.58701941381486</v>
      </c>
      <c r="J71" s="8">
        <v>48.544210855546623</v>
      </c>
      <c r="K71" s="5" t="s">
        <v>1267</v>
      </c>
    </row>
    <row r="72" spans="1:11" x14ac:dyDescent="0.2">
      <c r="A72" s="1" t="s">
        <v>209</v>
      </c>
      <c r="B72" s="1">
        <v>33893</v>
      </c>
      <c r="C72" s="2">
        <v>41.464723999999997</v>
      </c>
      <c r="D72" s="2">
        <v>-95.977012000000002</v>
      </c>
      <c r="E72" s="1" t="s">
        <v>208</v>
      </c>
      <c r="F72" s="5" t="s">
        <v>210</v>
      </c>
      <c r="G72" s="6" t="s">
        <v>211</v>
      </c>
      <c r="H72" s="7">
        <v>3</v>
      </c>
      <c r="I72" s="8">
        <v>-95.931601046950732</v>
      </c>
      <c r="J72" s="8">
        <v>41.448680397782198</v>
      </c>
      <c r="K72" s="5" t="s">
        <v>1266</v>
      </c>
    </row>
    <row r="73" spans="1:11" x14ac:dyDescent="0.2">
      <c r="A73" s="1" t="s">
        <v>212</v>
      </c>
      <c r="B73" s="1">
        <v>44700</v>
      </c>
      <c r="C73" s="2">
        <v>29.145350000000001</v>
      </c>
      <c r="D73" s="2">
        <v>-95.292343000000002</v>
      </c>
      <c r="E73" s="1" t="s">
        <v>37</v>
      </c>
      <c r="F73" s="5" t="s">
        <v>39</v>
      </c>
      <c r="G73" s="6" t="s">
        <v>213</v>
      </c>
      <c r="H73" s="7">
        <v>2</v>
      </c>
      <c r="I73" s="8">
        <v>-95.190397783231049</v>
      </c>
      <c r="J73" s="8">
        <v>29.154486339373136</v>
      </c>
      <c r="K73" s="5" t="s">
        <v>1272</v>
      </c>
    </row>
    <row r="74" spans="1:11" x14ac:dyDescent="0.2">
      <c r="A74" s="1" t="s">
        <v>214</v>
      </c>
      <c r="B74" s="1">
        <v>2500</v>
      </c>
      <c r="C74" s="2">
        <v>30.321698999999999</v>
      </c>
      <c r="D74" s="2">
        <v>-89.937220999999994</v>
      </c>
      <c r="E74" s="1" t="s">
        <v>80</v>
      </c>
      <c r="F74" s="5" t="s">
        <v>82</v>
      </c>
      <c r="G74" s="9" t="s">
        <v>215</v>
      </c>
      <c r="H74" s="7">
        <v>4</v>
      </c>
      <c r="I74" s="8">
        <v>-88.848249075234605</v>
      </c>
      <c r="J74" s="8">
        <v>29.79867181275398</v>
      </c>
      <c r="K74" s="5" t="s">
        <v>1269</v>
      </c>
    </row>
    <row r="75" spans="1:11" x14ac:dyDescent="0.2">
      <c r="A75" s="1" t="s">
        <v>216</v>
      </c>
      <c r="B75" s="1">
        <v>4000</v>
      </c>
      <c r="C75" s="2">
        <v>40.8187</v>
      </c>
      <c r="D75" s="2">
        <v>-108.96259999999999</v>
      </c>
      <c r="E75" s="1" t="s">
        <v>15</v>
      </c>
      <c r="F75" s="5" t="s">
        <v>17</v>
      </c>
      <c r="G75" s="6" t="s">
        <v>217</v>
      </c>
      <c r="H75" s="7">
        <v>6</v>
      </c>
      <c r="I75" s="8">
        <v>-108.92003313681977</v>
      </c>
      <c r="J75" s="8">
        <v>40.799355276424933</v>
      </c>
      <c r="K75" s="5" t="s">
        <v>1267</v>
      </c>
    </row>
    <row r="76" spans="1:11" x14ac:dyDescent="0.2">
      <c r="A76" s="1" t="s">
        <v>218</v>
      </c>
      <c r="B76" s="1">
        <v>0</v>
      </c>
      <c r="C76" s="2">
        <v>48.110129000000001</v>
      </c>
      <c r="D76" s="2">
        <v>-98.867586000000003</v>
      </c>
      <c r="E76" s="1" t="s">
        <v>49</v>
      </c>
      <c r="F76" s="5" t="s">
        <v>51</v>
      </c>
      <c r="G76" s="9" t="s">
        <v>52</v>
      </c>
      <c r="H76" s="7">
        <v>6</v>
      </c>
      <c r="I76" s="8">
        <v>-99.248095244300032</v>
      </c>
      <c r="J76" s="8">
        <v>48.739509692318506</v>
      </c>
      <c r="K76" s="5" t="s">
        <v>1267</v>
      </c>
    </row>
    <row r="77" spans="1:11" x14ac:dyDescent="0.2">
      <c r="A77" s="1" t="s">
        <v>220</v>
      </c>
      <c r="B77" s="1">
        <v>0</v>
      </c>
      <c r="C77" s="2">
        <v>18.276824000000001</v>
      </c>
      <c r="D77" s="2">
        <v>-64.894599999999997</v>
      </c>
      <c r="E77" s="1" t="s">
        <v>219</v>
      </c>
      <c r="F77" s="5" t="s">
        <v>221</v>
      </c>
      <c r="G77" s="9" t="s">
        <v>222</v>
      </c>
      <c r="H77" s="7">
        <v>4</v>
      </c>
      <c r="I77" s="8">
        <v>-64.892552784883094</v>
      </c>
      <c r="J77" s="8">
        <v>18.278041062445141</v>
      </c>
      <c r="K77" s="5" t="s">
        <v>1269</v>
      </c>
    </row>
    <row r="78" spans="1:11" x14ac:dyDescent="0.2">
      <c r="A78" s="1" t="s">
        <v>223</v>
      </c>
      <c r="B78" s="1">
        <v>27000</v>
      </c>
      <c r="C78" s="2">
        <v>31.57198</v>
      </c>
      <c r="D78" s="2">
        <v>-111.505798</v>
      </c>
      <c r="E78" s="1" t="s">
        <v>163</v>
      </c>
      <c r="F78" s="5" t="s">
        <v>165</v>
      </c>
      <c r="G78" s="6" t="s">
        <v>224</v>
      </c>
      <c r="H78" s="7">
        <v>2</v>
      </c>
      <c r="I78" s="8">
        <v>-111.45954583247413</v>
      </c>
      <c r="J78" s="8">
        <v>31.638667482618303</v>
      </c>
      <c r="K78" s="5" t="s">
        <v>1272</v>
      </c>
    </row>
    <row r="79" spans="1:11" x14ac:dyDescent="0.2">
      <c r="A79" s="1" t="s">
        <v>225</v>
      </c>
      <c r="B79" s="1">
        <v>300</v>
      </c>
      <c r="C79" s="2">
        <v>48.617359999999998</v>
      </c>
      <c r="D79" s="2">
        <v>-100.728555</v>
      </c>
      <c r="E79" s="1" t="s">
        <v>49</v>
      </c>
      <c r="F79" s="5" t="s">
        <v>51</v>
      </c>
      <c r="G79" s="9" t="s">
        <v>52</v>
      </c>
      <c r="H79" s="7">
        <v>6</v>
      </c>
      <c r="I79" s="8">
        <v>-99.859153747647326</v>
      </c>
      <c r="J79" s="8">
        <v>48.012110110992865</v>
      </c>
      <c r="K79" s="5" t="s">
        <v>1267</v>
      </c>
    </row>
    <row r="80" spans="1:11" x14ac:dyDescent="0.2">
      <c r="A80" s="1" t="s">
        <v>226</v>
      </c>
      <c r="B80" s="1">
        <v>3024</v>
      </c>
      <c r="C80" s="2">
        <v>34.919381000000001</v>
      </c>
      <c r="D80" s="2">
        <v>-102.11138</v>
      </c>
      <c r="E80" s="1" t="s">
        <v>37</v>
      </c>
      <c r="F80" s="5" t="s">
        <v>39</v>
      </c>
      <c r="G80" s="6" t="s">
        <v>227</v>
      </c>
      <c r="H80" s="7">
        <v>2</v>
      </c>
      <c r="I80" s="8">
        <v>-102.12339674436424</v>
      </c>
      <c r="J80" s="8">
        <v>34.892223817275408</v>
      </c>
      <c r="K80" s="5" t="s">
        <v>1272</v>
      </c>
    </row>
    <row r="81" spans="1:11" x14ac:dyDescent="0.2">
      <c r="A81" s="1" t="s">
        <v>228</v>
      </c>
      <c r="B81" s="1">
        <v>0</v>
      </c>
      <c r="C81" s="2">
        <v>39.429824000000004</v>
      </c>
      <c r="D81" s="2">
        <v>-122.186178</v>
      </c>
      <c r="E81" s="1" t="s">
        <v>45</v>
      </c>
      <c r="F81" s="5" t="s">
        <v>47</v>
      </c>
      <c r="G81" s="6" t="s">
        <v>229</v>
      </c>
      <c r="H81" s="7">
        <v>8</v>
      </c>
      <c r="I81" s="8">
        <v>-121.93646704042152</v>
      </c>
      <c r="J81" s="8">
        <v>39.245250379801234</v>
      </c>
      <c r="K81" s="5" t="s">
        <v>1271</v>
      </c>
    </row>
    <row r="82" spans="1:11" x14ac:dyDescent="0.2">
      <c r="A82" s="1" t="s">
        <v>230</v>
      </c>
      <c r="B82" s="1">
        <v>4334</v>
      </c>
      <c r="C82" s="2">
        <v>32.386465000000001</v>
      </c>
      <c r="D82" s="2">
        <v>-112.872817</v>
      </c>
      <c r="E82" s="1" t="s">
        <v>163</v>
      </c>
      <c r="F82" s="5" t="s">
        <v>165</v>
      </c>
      <c r="G82" s="6" t="s">
        <v>231</v>
      </c>
      <c r="H82" s="7">
        <v>2</v>
      </c>
      <c r="I82" s="8">
        <v>-113.3923937930391</v>
      </c>
      <c r="J82" s="8">
        <v>32.266016167012538</v>
      </c>
      <c r="K82" s="5" t="s">
        <v>1272</v>
      </c>
    </row>
    <row r="83" spans="1:11" x14ac:dyDescent="0.2">
      <c r="A83" s="1" t="s">
        <v>233</v>
      </c>
      <c r="B83" s="1">
        <v>177000</v>
      </c>
      <c r="C83" s="2">
        <v>17.979403000000001</v>
      </c>
      <c r="D83" s="2">
        <v>-67.168362000000002</v>
      </c>
      <c r="E83" s="1" t="s">
        <v>232</v>
      </c>
      <c r="F83" s="5" t="s">
        <v>234</v>
      </c>
      <c r="G83" s="6" t="s">
        <v>235</v>
      </c>
      <c r="H83" s="7">
        <v>4</v>
      </c>
      <c r="I83" s="8">
        <v>-67.189602900553382</v>
      </c>
      <c r="J83" s="8">
        <v>17.961726227983092</v>
      </c>
      <c r="K83" s="5" t="s">
        <v>1269</v>
      </c>
    </row>
    <row r="84" spans="1:11" x14ac:dyDescent="0.2">
      <c r="A84" s="1" t="s">
        <v>236</v>
      </c>
      <c r="B84" s="1">
        <v>172000</v>
      </c>
      <c r="C84" s="2">
        <v>35.079459999999997</v>
      </c>
      <c r="D84" s="2">
        <v>-91.362527999999998</v>
      </c>
      <c r="E84" s="1" t="s">
        <v>102</v>
      </c>
      <c r="F84" s="5" t="s">
        <v>104</v>
      </c>
      <c r="G84" s="9" t="s">
        <v>237</v>
      </c>
      <c r="H84" s="7">
        <v>4</v>
      </c>
      <c r="I84" s="8">
        <v>-91.266603654235212</v>
      </c>
      <c r="J84" s="8">
        <v>35.222210664390673</v>
      </c>
      <c r="K84" s="5" t="s">
        <v>1269</v>
      </c>
    </row>
    <row r="85" spans="1:11" x14ac:dyDescent="0.2">
      <c r="A85" s="1" t="s">
        <v>238</v>
      </c>
      <c r="B85" s="1">
        <v>5500</v>
      </c>
      <c r="C85" s="2">
        <v>32.666974000000003</v>
      </c>
      <c r="D85" s="2">
        <v>-94.166274999999999</v>
      </c>
      <c r="E85" s="1" t="s">
        <v>37</v>
      </c>
      <c r="F85" s="5" t="s">
        <v>39</v>
      </c>
      <c r="G85" s="6" t="s">
        <v>239</v>
      </c>
      <c r="H85" s="7">
        <v>2</v>
      </c>
      <c r="I85" s="8">
        <v>-94.137689333096205</v>
      </c>
      <c r="J85" s="8">
        <v>32.65878883923358</v>
      </c>
      <c r="K85" s="5" t="s">
        <v>1272</v>
      </c>
    </row>
    <row r="86" spans="1:11" x14ac:dyDescent="0.2">
      <c r="A86" s="1" t="s">
        <v>240</v>
      </c>
      <c r="B86" s="1">
        <v>29000</v>
      </c>
      <c r="C86" s="2">
        <v>33.072417999999999</v>
      </c>
      <c r="D86" s="2">
        <v>-87.066292000000004</v>
      </c>
      <c r="E86" s="1" t="s">
        <v>195</v>
      </c>
      <c r="F86" s="5" t="s">
        <v>197</v>
      </c>
      <c r="G86" s="9" t="s">
        <v>241</v>
      </c>
      <c r="H86" s="7">
        <v>4</v>
      </c>
      <c r="I86" s="8">
        <v>-87.06281727399795</v>
      </c>
      <c r="J86" s="8">
        <v>33.070219753139156</v>
      </c>
      <c r="K86" s="5" t="s">
        <v>1269</v>
      </c>
    </row>
    <row r="87" spans="1:11" x14ac:dyDescent="0.2">
      <c r="A87" s="1" t="s">
        <v>242</v>
      </c>
      <c r="B87" s="1">
        <v>0</v>
      </c>
      <c r="C87" s="2">
        <v>26.445464000000001</v>
      </c>
      <c r="D87" s="2">
        <v>-82.112409</v>
      </c>
      <c r="E87" s="1" t="s">
        <v>57</v>
      </c>
      <c r="F87" s="5" t="s">
        <v>59</v>
      </c>
      <c r="G87" s="9" t="s">
        <v>243</v>
      </c>
      <c r="H87" s="7">
        <v>4</v>
      </c>
      <c r="I87" s="8">
        <v>-81.796503077155251</v>
      </c>
      <c r="J87" s="8">
        <v>26.69861186024923</v>
      </c>
      <c r="K87" s="5" t="s">
        <v>1269</v>
      </c>
    </row>
    <row r="88" spans="1:11" x14ac:dyDescent="0.2">
      <c r="A88" s="1" t="s">
        <v>244</v>
      </c>
      <c r="B88" s="1">
        <v>6100</v>
      </c>
      <c r="C88" s="2">
        <v>43.965122000000001</v>
      </c>
      <c r="D88" s="2">
        <v>-112.26461</v>
      </c>
      <c r="E88" s="1" t="s">
        <v>127</v>
      </c>
      <c r="F88" s="5" t="s">
        <v>129</v>
      </c>
      <c r="G88" s="6" t="s">
        <v>245</v>
      </c>
      <c r="H88" s="7">
        <v>1</v>
      </c>
      <c r="I88" s="8">
        <v>-112.26304887820311</v>
      </c>
      <c r="J88" s="8">
        <v>43.938742183604916</v>
      </c>
      <c r="K88" s="5" t="s">
        <v>1273</v>
      </c>
    </row>
    <row r="89" spans="1:11" x14ac:dyDescent="0.2">
      <c r="A89" s="1" t="s">
        <v>246</v>
      </c>
      <c r="B89" s="1">
        <v>100794</v>
      </c>
      <c r="C89" s="2">
        <v>29.973907000000001</v>
      </c>
      <c r="D89" s="2">
        <v>-93.089568999999997</v>
      </c>
      <c r="E89" s="1" t="s">
        <v>80</v>
      </c>
      <c r="F89" s="5" t="s">
        <v>82</v>
      </c>
      <c r="G89" s="9" t="s">
        <v>247</v>
      </c>
      <c r="H89" s="7">
        <v>4</v>
      </c>
      <c r="I89" s="8">
        <v>-93.220375766728239</v>
      </c>
      <c r="J89" s="8">
        <v>29.847050399756199</v>
      </c>
      <c r="K89" s="5" t="s">
        <v>1269</v>
      </c>
    </row>
    <row r="90" spans="1:11" x14ac:dyDescent="0.2">
      <c r="A90" s="1" t="s">
        <v>248</v>
      </c>
      <c r="B90" s="1">
        <v>0</v>
      </c>
      <c r="C90" s="2">
        <v>47.577997000000003</v>
      </c>
      <c r="D90" s="2">
        <v>-101.247068</v>
      </c>
      <c r="E90" s="1" t="s">
        <v>49</v>
      </c>
      <c r="F90" s="5" t="s">
        <v>51</v>
      </c>
      <c r="G90" s="9" t="s">
        <v>52</v>
      </c>
      <c r="H90" s="7">
        <v>6</v>
      </c>
      <c r="I90" s="8">
        <v>-100.85092885468288</v>
      </c>
      <c r="J90" s="8">
        <v>47.768502936861125</v>
      </c>
      <c r="K90" s="5" t="s">
        <v>1267</v>
      </c>
    </row>
    <row r="91" spans="1:11" x14ac:dyDescent="0.2">
      <c r="A91" s="1" t="s">
        <v>250</v>
      </c>
      <c r="B91" s="1">
        <v>32000</v>
      </c>
      <c r="C91" s="2">
        <v>39.045254999999997</v>
      </c>
      <c r="D91" s="2">
        <v>-79.446798000000001</v>
      </c>
      <c r="E91" s="1" t="s">
        <v>249</v>
      </c>
      <c r="F91" s="5" t="s">
        <v>251</v>
      </c>
      <c r="G91" s="6" t="s">
        <v>252</v>
      </c>
      <c r="H91" s="7">
        <v>5</v>
      </c>
      <c r="I91" s="8">
        <v>-79.383816336854409</v>
      </c>
      <c r="J91" s="8">
        <v>39.111510279176116</v>
      </c>
      <c r="K91" s="5" t="s">
        <v>1270</v>
      </c>
    </row>
    <row r="92" spans="1:11" x14ac:dyDescent="0.2">
      <c r="A92" s="1" t="s">
        <v>253</v>
      </c>
      <c r="B92" s="1">
        <v>200</v>
      </c>
      <c r="C92" s="2">
        <v>46.669846</v>
      </c>
      <c r="D92" s="2">
        <v>-100.22953</v>
      </c>
      <c r="E92" s="1" t="s">
        <v>49</v>
      </c>
      <c r="F92" s="5" t="s">
        <v>51</v>
      </c>
      <c r="G92" s="9" t="s">
        <v>52</v>
      </c>
      <c r="H92" s="7">
        <v>6</v>
      </c>
      <c r="I92" s="8">
        <v>-100.45379949505065</v>
      </c>
      <c r="J92" s="8">
        <v>47.186052629525307</v>
      </c>
      <c r="K92" s="5" t="s">
        <v>1267</v>
      </c>
    </row>
    <row r="93" spans="1:11" x14ac:dyDescent="0.2">
      <c r="A93" s="1" t="s">
        <v>255</v>
      </c>
      <c r="B93" s="1">
        <v>135000</v>
      </c>
      <c r="C93" s="2">
        <v>39.099705</v>
      </c>
      <c r="D93" s="2">
        <v>-74.879589999999993</v>
      </c>
      <c r="E93" s="1" t="s">
        <v>254</v>
      </c>
      <c r="F93" s="5" t="s">
        <v>256</v>
      </c>
      <c r="G93" s="6" t="s">
        <v>257</v>
      </c>
      <c r="H93" s="7">
        <v>5</v>
      </c>
      <c r="I93" s="8">
        <v>-74.73996253154553</v>
      </c>
      <c r="J93" s="8">
        <v>39.211342895358371</v>
      </c>
      <c r="K93" s="5" t="s">
        <v>1270</v>
      </c>
    </row>
    <row r="94" spans="1:11" x14ac:dyDescent="0.2">
      <c r="A94" s="1" t="s">
        <v>258</v>
      </c>
      <c r="B94" s="1">
        <v>502530</v>
      </c>
      <c r="C94" s="2">
        <v>44.620427999999997</v>
      </c>
      <c r="D94" s="2">
        <v>-124.044713</v>
      </c>
      <c r="E94" s="1" t="s">
        <v>41</v>
      </c>
      <c r="F94" s="5" t="s">
        <v>43</v>
      </c>
      <c r="G94" s="6" t="s">
        <v>259</v>
      </c>
      <c r="H94" s="7">
        <v>1</v>
      </c>
      <c r="I94" s="8">
        <v>-123.96609088358736</v>
      </c>
      <c r="J94" s="8">
        <v>45.489494458902186</v>
      </c>
      <c r="K94" s="5" t="s">
        <v>1273</v>
      </c>
    </row>
    <row r="95" spans="1:11" x14ac:dyDescent="0.2">
      <c r="A95" s="1" t="s">
        <v>261</v>
      </c>
      <c r="B95" s="1">
        <v>306774</v>
      </c>
      <c r="C95" s="2">
        <v>32.974691</v>
      </c>
      <c r="D95" s="2">
        <v>-79.668322000000003</v>
      </c>
      <c r="E95" s="1" t="s">
        <v>260</v>
      </c>
      <c r="F95" s="5" t="s">
        <v>262</v>
      </c>
      <c r="G95" s="9" t="s">
        <v>263</v>
      </c>
      <c r="H95" s="7">
        <v>4</v>
      </c>
      <c r="I95" s="8">
        <v>-79.496294347306218</v>
      </c>
      <c r="J95" s="8">
        <v>33.029218230237177</v>
      </c>
      <c r="K95" s="5" t="s">
        <v>1269</v>
      </c>
    </row>
    <row r="96" spans="1:11" x14ac:dyDescent="0.2">
      <c r="A96" s="1" t="s">
        <v>264</v>
      </c>
      <c r="B96" s="1">
        <v>1420</v>
      </c>
      <c r="C96" s="2">
        <v>44.099294</v>
      </c>
      <c r="D96" s="2">
        <v>-69.109094999999996</v>
      </c>
      <c r="E96" s="1" t="s">
        <v>64</v>
      </c>
      <c r="F96" s="5" t="s">
        <v>66</v>
      </c>
      <c r="G96" s="6" t="s">
        <v>265</v>
      </c>
      <c r="H96" s="7">
        <v>5</v>
      </c>
      <c r="I96" s="8">
        <v>-69.270739338549618</v>
      </c>
      <c r="J96" s="8">
        <v>44.709384982930658</v>
      </c>
      <c r="K96" s="5" t="s">
        <v>1270</v>
      </c>
    </row>
    <row r="97" spans="1:11" x14ac:dyDescent="0.2">
      <c r="A97" s="1" t="s">
        <v>266</v>
      </c>
      <c r="B97" s="1">
        <v>48000</v>
      </c>
      <c r="C97" s="2">
        <v>34.503984000000003</v>
      </c>
      <c r="D97" s="2">
        <v>-80.225020000000001</v>
      </c>
      <c r="E97" s="1" t="s">
        <v>260</v>
      </c>
      <c r="F97" s="5" t="s">
        <v>262</v>
      </c>
      <c r="G97" s="6" t="s">
        <v>267</v>
      </c>
      <c r="H97" s="7">
        <v>4</v>
      </c>
      <c r="I97" s="8">
        <v>-80.233835521292235</v>
      </c>
      <c r="J97" s="8">
        <v>34.580507075241371</v>
      </c>
      <c r="K97" s="5" t="s">
        <v>1269</v>
      </c>
    </row>
    <row r="98" spans="1:11" x14ac:dyDescent="0.2">
      <c r="A98" s="1" t="s">
        <v>268</v>
      </c>
      <c r="B98" s="1">
        <v>7500</v>
      </c>
      <c r="C98" s="2">
        <v>40.685853999999999</v>
      </c>
      <c r="D98" s="2">
        <v>-124.20617300000001</v>
      </c>
      <c r="E98" s="1" t="s">
        <v>45</v>
      </c>
      <c r="F98" s="5" t="s">
        <v>47</v>
      </c>
      <c r="G98" s="6" t="s">
        <v>269</v>
      </c>
      <c r="H98" s="7">
        <v>8</v>
      </c>
      <c r="I98" s="8">
        <v>-124.2494124511237</v>
      </c>
      <c r="J98" s="8">
        <v>41.76154185627172</v>
      </c>
      <c r="K98" s="5" t="s">
        <v>1271</v>
      </c>
    </row>
    <row r="99" spans="1:11" x14ac:dyDescent="0.2">
      <c r="A99" s="1" t="s">
        <v>270</v>
      </c>
      <c r="B99" s="1">
        <v>6500</v>
      </c>
      <c r="C99" s="2">
        <v>31.348275000000001</v>
      </c>
      <c r="D99" s="2">
        <v>-91.424025999999998</v>
      </c>
      <c r="E99" s="1" t="s">
        <v>80</v>
      </c>
      <c r="F99" s="5" t="s">
        <v>82</v>
      </c>
      <c r="G99" s="6" t="s">
        <v>271</v>
      </c>
      <c r="H99" s="7">
        <v>4</v>
      </c>
      <c r="I99" s="8">
        <v>-91.524878060474066</v>
      </c>
      <c r="J99" s="8">
        <v>30.756063903526353</v>
      </c>
      <c r="K99" s="5" t="s">
        <v>1269</v>
      </c>
    </row>
    <row r="100" spans="1:11" x14ac:dyDescent="0.2">
      <c r="A100" s="1" t="s">
        <v>272</v>
      </c>
      <c r="B100" s="1">
        <v>30000</v>
      </c>
      <c r="C100" s="2">
        <v>31.576484000000001</v>
      </c>
      <c r="D100" s="2">
        <v>-92.009558999999996</v>
      </c>
      <c r="E100" s="1" t="s">
        <v>80</v>
      </c>
      <c r="F100" s="5" t="s">
        <v>82</v>
      </c>
      <c r="G100" s="6" t="s">
        <v>273</v>
      </c>
      <c r="H100" s="7">
        <v>4</v>
      </c>
      <c r="I100" s="8">
        <v>-91.949097933722612</v>
      </c>
      <c r="J100" s="8">
        <v>31.655859195345613</v>
      </c>
      <c r="K100" s="5" t="s">
        <v>1269</v>
      </c>
    </row>
    <row r="101" spans="1:11" x14ac:dyDescent="0.2">
      <c r="A101" s="1" t="s">
        <v>274</v>
      </c>
      <c r="B101" s="1">
        <v>19000</v>
      </c>
      <c r="C101" s="2">
        <v>34.956752999999999</v>
      </c>
      <c r="D101" s="2">
        <v>-76.278389000000004</v>
      </c>
      <c r="E101" s="1" t="s">
        <v>25</v>
      </c>
      <c r="F101" s="5" t="s">
        <v>27</v>
      </c>
      <c r="G101" s="6" t="s">
        <v>275</v>
      </c>
      <c r="H101" s="7">
        <v>4</v>
      </c>
      <c r="I101" s="8">
        <v>-76.331480195654478</v>
      </c>
      <c r="J101" s="8">
        <v>34.952368091614176</v>
      </c>
      <c r="K101" s="5" t="s">
        <v>1269</v>
      </c>
    </row>
    <row r="102" spans="1:11" x14ac:dyDescent="0.2">
      <c r="A102" s="1" t="s">
        <v>276</v>
      </c>
      <c r="B102" s="1">
        <v>34000</v>
      </c>
      <c r="C102" s="2">
        <v>29.372574</v>
      </c>
      <c r="D102" s="2">
        <v>-83.044111000000001</v>
      </c>
      <c r="E102" s="1" t="s">
        <v>57</v>
      </c>
      <c r="F102" s="5" t="s">
        <v>59</v>
      </c>
      <c r="G102" s="6" t="s">
        <v>277</v>
      </c>
      <c r="H102" s="7">
        <v>4</v>
      </c>
      <c r="I102" s="8">
        <v>-83.064082719841622</v>
      </c>
      <c r="J102" s="8">
        <v>29.097790506426804</v>
      </c>
      <c r="K102" s="5" t="s">
        <v>1269</v>
      </c>
    </row>
    <row r="103" spans="1:11" x14ac:dyDescent="0.2">
      <c r="A103" s="1" t="s">
        <v>279</v>
      </c>
      <c r="B103" s="1">
        <v>900</v>
      </c>
      <c r="C103" s="2">
        <v>41.607571</v>
      </c>
      <c r="D103" s="2">
        <v>-83.209518000000003</v>
      </c>
      <c r="E103" s="1" t="s">
        <v>278</v>
      </c>
      <c r="F103" s="5" t="s">
        <v>280</v>
      </c>
      <c r="G103" s="6" t="s">
        <v>281</v>
      </c>
      <c r="H103" s="7">
        <v>3</v>
      </c>
      <c r="I103" s="8">
        <v>-83.320361302931758</v>
      </c>
      <c r="J103" s="8">
        <v>41.687130130850903</v>
      </c>
      <c r="K103" s="5" t="s">
        <v>1266</v>
      </c>
    </row>
    <row r="104" spans="1:11" x14ac:dyDescent="0.2">
      <c r="A104" s="1" t="s">
        <v>282</v>
      </c>
      <c r="B104" s="1">
        <v>260000</v>
      </c>
      <c r="C104" s="2">
        <v>47.051451</v>
      </c>
      <c r="D104" s="2">
        <v>-109.442317</v>
      </c>
      <c r="E104" s="1" t="s">
        <v>139</v>
      </c>
      <c r="F104" s="5" t="s">
        <v>141</v>
      </c>
      <c r="G104" s="6" t="s">
        <v>283</v>
      </c>
      <c r="H104" s="7">
        <v>6</v>
      </c>
      <c r="I104" s="8">
        <v>-106.60633197094364</v>
      </c>
      <c r="J104" s="8">
        <v>47.718562054795029</v>
      </c>
      <c r="K104" s="5" t="s">
        <v>1267</v>
      </c>
    </row>
    <row r="105" spans="1:11" x14ac:dyDescent="0.2">
      <c r="A105" s="1" t="s">
        <v>284</v>
      </c>
      <c r="B105" s="1">
        <v>350</v>
      </c>
      <c r="C105" s="2">
        <v>47.055768</v>
      </c>
      <c r="D105" s="2">
        <v>-109.437563</v>
      </c>
      <c r="E105" s="1" t="s">
        <v>139</v>
      </c>
      <c r="F105" s="5" t="s">
        <v>141</v>
      </c>
      <c r="G105" s="6" t="s">
        <v>285</v>
      </c>
      <c r="H105" s="7">
        <v>6</v>
      </c>
      <c r="I105" s="8">
        <v>-108.63472850301798</v>
      </c>
      <c r="J105" s="8">
        <v>46.172298131253797</v>
      </c>
      <c r="K105" s="5" t="s">
        <v>1267</v>
      </c>
    </row>
    <row r="106" spans="1:11" x14ac:dyDescent="0.2">
      <c r="A106" s="1" t="s">
        <v>286</v>
      </c>
      <c r="B106" s="1">
        <v>2000</v>
      </c>
      <c r="C106" s="2">
        <v>47.135323999999997</v>
      </c>
      <c r="D106" s="2">
        <v>-99.243865999999997</v>
      </c>
      <c r="E106" s="1" t="s">
        <v>49</v>
      </c>
      <c r="F106" s="5" t="s">
        <v>51</v>
      </c>
      <c r="G106" s="6" t="s">
        <v>287</v>
      </c>
      <c r="H106" s="7">
        <v>6</v>
      </c>
      <c r="I106" s="8">
        <v>-99.444310724060642</v>
      </c>
      <c r="J106" s="8">
        <v>47.007530382021571</v>
      </c>
      <c r="K106" s="5" t="s">
        <v>1267</v>
      </c>
    </row>
    <row r="107" spans="1:11" x14ac:dyDescent="0.2">
      <c r="A107" s="1" t="s">
        <v>288</v>
      </c>
      <c r="B107" s="1">
        <v>13000</v>
      </c>
      <c r="C107" s="2">
        <v>47.135323999999997</v>
      </c>
      <c r="D107" s="2">
        <v>-99.243865999999997</v>
      </c>
      <c r="E107" s="1" t="s">
        <v>49</v>
      </c>
      <c r="F107" s="5" t="s">
        <v>51</v>
      </c>
      <c r="G107" s="9" t="s">
        <v>287</v>
      </c>
      <c r="H107" s="7">
        <v>6</v>
      </c>
      <c r="I107" s="8">
        <v>-100.01180813683601</v>
      </c>
      <c r="J107" s="8">
        <v>47.537461356556435</v>
      </c>
      <c r="K107" s="5" t="s">
        <v>1267</v>
      </c>
    </row>
    <row r="108" spans="1:11" x14ac:dyDescent="0.2">
      <c r="A108" s="1" t="s">
        <v>289</v>
      </c>
      <c r="B108" s="1">
        <v>55000</v>
      </c>
      <c r="C108" s="2">
        <v>28.884421</v>
      </c>
      <c r="D108" s="2">
        <v>-82.592787999999999</v>
      </c>
      <c r="E108" s="1" t="s">
        <v>57</v>
      </c>
      <c r="F108" s="5" t="s">
        <v>59</v>
      </c>
      <c r="G108" s="9" t="s">
        <v>290</v>
      </c>
      <c r="H108" s="7">
        <v>4</v>
      </c>
      <c r="I108" s="8">
        <v>-82.682245201155069</v>
      </c>
      <c r="J108" s="8">
        <v>28.73376098787935</v>
      </c>
      <c r="K108" s="5" t="s">
        <v>1269</v>
      </c>
    </row>
    <row r="109" spans="1:11" x14ac:dyDescent="0.2">
      <c r="A109" s="1" t="s">
        <v>292</v>
      </c>
      <c r="B109" s="1">
        <v>6500</v>
      </c>
      <c r="C109" s="2">
        <v>40.361925999999997</v>
      </c>
      <c r="D109" s="2">
        <v>-89.845101999999997</v>
      </c>
      <c r="E109" s="1" t="s">
        <v>291</v>
      </c>
      <c r="F109" s="5" t="s">
        <v>293</v>
      </c>
      <c r="G109" s="6" t="s">
        <v>294</v>
      </c>
      <c r="H109" s="7">
        <v>3</v>
      </c>
      <c r="I109" s="8">
        <v>-90.001143799047043</v>
      </c>
      <c r="J109" s="8">
        <v>40.375725551792812</v>
      </c>
      <c r="K109" s="5" t="s">
        <v>1266</v>
      </c>
    </row>
    <row r="110" spans="1:11" x14ac:dyDescent="0.2">
      <c r="A110" s="1" t="s">
        <v>296</v>
      </c>
      <c r="B110" s="1">
        <v>2500</v>
      </c>
      <c r="C110" s="2">
        <v>41.200752000000001</v>
      </c>
      <c r="D110" s="2">
        <v>-74.564629999999994</v>
      </c>
      <c r="E110" s="1" t="s">
        <v>295</v>
      </c>
      <c r="F110" s="5" t="s">
        <v>297</v>
      </c>
      <c r="G110" s="6" t="s">
        <v>298</v>
      </c>
      <c r="H110" s="7">
        <v>5</v>
      </c>
      <c r="I110" s="8">
        <v>-75.307727409892038</v>
      </c>
      <c r="J110" s="8">
        <v>40.880237461189949</v>
      </c>
      <c r="K110" s="5" t="s">
        <v>1270</v>
      </c>
    </row>
    <row r="111" spans="1:11" x14ac:dyDescent="0.2">
      <c r="A111" s="1" t="s">
        <v>300</v>
      </c>
      <c r="B111" s="1">
        <v>78600</v>
      </c>
      <c r="C111" s="2">
        <v>35.862192999999998</v>
      </c>
      <c r="D111" s="2">
        <v>-89.560081999999994</v>
      </c>
      <c r="E111" s="1" t="s">
        <v>299</v>
      </c>
      <c r="F111" s="5" t="s">
        <v>301</v>
      </c>
      <c r="G111" s="9" t="s">
        <v>302</v>
      </c>
      <c r="H111" s="7">
        <v>4</v>
      </c>
      <c r="I111" s="8">
        <v>-89.672274388352321</v>
      </c>
      <c r="J111" s="8">
        <v>35.838715594249322</v>
      </c>
      <c r="K111" s="5" t="s">
        <v>1269</v>
      </c>
    </row>
    <row r="112" spans="1:11" x14ac:dyDescent="0.2">
      <c r="A112" s="1" t="s">
        <v>303</v>
      </c>
      <c r="B112" s="1">
        <v>1381907</v>
      </c>
      <c r="C112" s="2">
        <v>37.908588999999999</v>
      </c>
      <c r="D112" s="2">
        <v>-75.356398999999996</v>
      </c>
      <c r="E112" s="1" t="s">
        <v>92</v>
      </c>
      <c r="F112" s="5" t="s">
        <v>94</v>
      </c>
      <c r="G112" s="6" t="s">
        <v>304</v>
      </c>
      <c r="H112" s="7">
        <v>5</v>
      </c>
      <c r="I112" s="8">
        <v>-75.277561918147967</v>
      </c>
      <c r="J112" s="8">
        <v>37.994891919726342</v>
      </c>
      <c r="K112" s="5" t="s">
        <v>1270</v>
      </c>
    </row>
    <row r="113" spans="1:11" x14ac:dyDescent="0.2">
      <c r="A113" s="1" t="s">
        <v>305</v>
      </c>
      <c r="B113" s="1">
        <v>32158</v>
      </c>
      <c r="C113" s="2">
        <v>31.84496</v>
      </c>
      <c r="D113" s="2">
        <v>-88.165946000000005</v>
      </c>
      <c r="E113" s="1" t="s">
        <v>195</v>
      </c>
      <c r="F113" s="5" t="s">
        <v>197</v>
      </c>
      <c r="G113" s="9" t="s">
        <v>306</v>
      </c>
      <c r="H113" s="7">
        <v>4</v>
      </c>
      <c r="I113" s="8">
        <v>-88.186573929343353</v>
      </c>
      <c r="J113" s="8">
        <v>31.809699895533811</v>
      </c>
      <c r="K113" s="5" t="s">
        <v>1269</v>
      </c>
    </row>
    <row r="114" spans="1:11" x14ac:dyDescent="0.2">
      <c r="A114" s="1" t="s">
        <v>307</v>
      </c>
      <c r="B114" s="1">
        <v>42800</v>
      </c>
      <c r="C114" s="2">
        <v>33.363447000000001</v>
      </c>
      <c r="D114" s="2">
        <v>-114.669426</v>
      </c>
      <c r="E114" s="1" t="s">
        <v>163</v>
      </c>
      <c r="F114" s="5" t="s">
        <v>165</v>
      </c>
      <c r="G114" s="6" t="s">
        <v>308</v>
      </c>
      <c r="H114" s="7">
        <v>2</v>
      </c>
      <c r="I114" s="8">
        <v>-114.69688474393575</v>
      </c>
      <c r="J114" s="8">
        <v>33.31086687530609</v>
      </c>
      <c r="K114" s="5" t="s">
        <v>1272</v>
      </c>
    </row>
    <row r="115" spans="1:11" x14ac:dyDescent="0.2">
      <c r="A115" s="1" t="s">
        <v>309</v>
      </c>
      <c r="B115" s="1">
        <v>25000</v>
      </c>
      <c r="C115" s="2">
        <v>39.261158000000002</v>
      </c>
      <c r="D115" s="2">
        <v>-90.803798</v>
      </c>
      <c r="E115" s="1" t="s">
        <v>151</v>
      </c>
      <c r="F115" s="5" t="s">
        <v>153</v>
      </c>
      <c r="G115" s="6" t="s">
        <v>310</v>
      </c>
      <c r="H115" s="7">
        <v>3</v>
      </c>
      <c r="I115" s="8">
        <v>-90.785739927955262</v>
      </c>
      <c r="J115" s="8">
        <v>39.26805979132638</v>
      </c>
      <c r="K115" s="5" t="s">
        <v>1266</v>
      </c>
    </row>
    <row r="116" spans="1:11" x14ac:dyDescent="0.2">
      <c r="A116" s="1" t="s">
        <v>312</v>
      </c>
      <c r="B116" s="1">
        <v>50000</v>
      </c>
      <c r="C116" s="2">
        <v>36.879595999999999</v>
      </c>
      <c r="D116" s="2">
        <v>-88.344600999999997</v>
      </c>
      <c r="E116" s="1" t="s">
        <v>311</v>
      </c>
      <c r="F116" s="5" t="s">
        <v>313</v>
      </c>
      <c r="G116" s="6" t="s">
        <v>314</v>
      </c>
      <c r="H116" s="7">
        <v>4</v>
      </c>
      <c r="I116" s="8">
        <v>-88.299610071647464</v>
      </c>
      <c r="J116" s="8">
        <v>36.819239478319332</v>
      </c>
      <c r="K116" s="5" t="s">
        <v>1269</v>
      </c>
    </row>
    <row r="117" spans="1:11" x14ac:dyDescent="0.2">
      <c r="A117" s="1" t="s">
        <v>315</v>
      </c>
      <c r="B117" s="1">
        <v>500</v>
      </c>
      <c r="C117" s="2">
        <v>41.972611000000001</v>
      </c>
      <c r="D117" s="2">
        <v>-121.55758299999999</v>
      </c>
      <c r="E117" s="1" t="s">
        <v>45</v>
      </c>
      <c r="F117" s="5" t="s">
        <v>47</v>
      </c>
      <c r="G117" s="6" t="s">
        <v>316</v>
      </c>
      <c r="H117" s="7">
        <v>8</v>
      </c>
      <c r="I117" s="8">
        <v>-121.10116279982333</v>
      </c>
      <c r="J117" s="8">
        <v>41.878980610766632</v>
      </c>
      <c r="K117" s="5" t="s">
        <v>1271</v>
      </c>
    </row>
    <row r="118" spans="1:11" x14ac:dyDescent="0.2">
      <c r="A118" s="1" t="s">
        <v>317</v>
      </c>
      <c r="B118" s="1">
        <v>300</v>
      </c>
      <c r="C118" s="2">
        <v>33.177312999999998</v>
      </c>
      <c r="D118" s="2">
        <v>-115.615297</v>
      </c>
      <c r="E118" s="1" t="s">
        <v>45</v>
      </c>
      <c r="F118" s="5" t="s">
        <v>47</v>
      </c>
      <c r="G118" s="6" t="s">
        <v>318</v>
      </c>
      <c r="H118" s="7">
        <v>8</v>
      </c>
      <c r="I118" s="8">
        <v>-116.3273231515422</v>
      </c>
      <c r="J118" s="8">
        <v>33.794768524048209</v>
      </c>
      <c r="K118" s="5" t="s">
        <v>1271</v>
      </c>
    </row>
    <row r="119" spans="1:11" x14ac:dyDescent="0.2">
      <c r="A119" s="1" t="s">
        <v>319</v>
      </c>
      <c r="B119" s="1">
        <v>3700</v>
      </c>
      <c r="C119" s="2">
        <v>41.905546000000001</v>
      </c>
      <c r="D119" s="2">
        <v>-109.850376</v>
      </c>
      <c r="E119" s="1" t="s">
        <v>106</v>
      </c>
      <c r="F119" s="5" t="s">
        <v>108</v>
      </c>
      <c r="G119" s="6" t="s">
        <v>320</v>
      </c>
      <c r="H119" s="7">
        <v>6</v>
      </c>
      <c r="I119" s="8">
        <v>-110.98225497148968</v>
      </c>
      <c r="J119" s="8">
        <v>41.925735345909516</v>
      </c>
      <c r="K119" s="5" t="s">
        <v>1267</v>
      </c>
    </row>
    <row r="120" spans="1:11" x14ac:dyDescent="0.2">
      <c r="A120" s="1" t="s">
        <v>321</v>
      </c>
      <c r="B120" s="1">
        <v>17500</v>
      </c>
      <c r="C120" s="2">
        <v>45.909314999999999</v>
      </c>
      <c r="D120" s="2">
        <v>-119.545434</v>
      </c>
      <c r="E120" s="1" t="s">
        <v>41</v>
      </c>
      <c r="F120" s="5" t="s">
        <v>43</v>
      </c>
      <c r="G120" s="6" t="s">
        <v>322</v>
      </c>
      <c r="H120" s="7">
        <v>1</v>
      </c>
      <c r="I120" s="8">
        <v>-119.14945765584611</v>
      </c>
      <c r="J120" s="8">
        <v>45.860451569384452</v>
      </c>
      <c r="K120" s="5" t="s">
        <v>1273</v>
      </c>
    </row>
    <row r="121" spans="1:11" x14ac:dyDescent="0.2">
      <c r="A121" s="1" t="s">
        <v>324</v>
      </c>
      <c r="B121" s="1">
        <v>3518</v>
      </c>
      <c r="C121" s="2">
        <v>33.773269999999997</v>
      </c>
      <c r="D121" s="2">
        <v>-89.823890000000006</v>
      </c>
      <c r="E121" s="1" t="s">
        <v>323</v>
      </c>
      <c r="F121" s="5" t="s">
        <v>325</v>
      </c>
      <c r="G121" s="6" t="s">
        <v>326</v>
      </c>
      <c r="H121" s="7">
        <v>6</v>
      </c>
      <c r="I121" s="8">
        <v>-90.140557330356501</v>
      </c>
      <c r="J121" s="8">
        <v>34.089752882089897</v>
      </c>
      <c r="K121" s="5" t="s">
        <v>1267</v>
      </c>
    </row>
    <row r="122" spans="1:11" x14ac:dyDescent="0.2">
      <c r="A122" s="1" t="s">
        <v>327</v>
      </c>
      <c r="B122" s="1">
        <v>0</v>
      </c>
      <c r="C122" s="2">
        <v>40.134354000000002</v>
      </c>
      <c r="D122" s="2">
        <v>-109.643608</v>
      </c>
      <c r="E122" s="1" t="s">
        <v>15</v>
      </c>
      <c r="F122" s="5" t="s">
        <v>17</v>
      </c>
      <c r="G122" s="9" t="s">
        <v>52</v>
      </c>
      <c r="H122" s="7">
        <v>6</v>
      </c>
      <c r="I122" s="8">
        <v>-108.6323446682718</v>
      </c>
      <c r="J122" s="8">
        <v>39.096776284997588</v>
      </c>
      <c r="K122" s="5" t="s">
        <v>1267</v>
      </c>
    </row>
    <row r="123" spans="1:11" x14ac:dyDescent="0.2">
      <c r="A123" s="1" t="s">
        <v>329</v>
      </c>
      <c r="B123" s="1">
        <v>63000</v>
      </c>
      <c r="C123" s="2">
        <v>46.900447</v>
      </c>
      <c r="D123" s="2">
        <v>-119.22907499999999</v>
      </c>
      <c r="E123" s="1" t="s">
        <v>328</v>
      </c>
      <c r="F123" s="5" t="s">
        <v>330</v>
      </c>
      <c r="G123" s="6" t="s">
        <v>331</v>
      </c>
      <c r="H123" s="7">
        <v>1</v>
      </c>
      <c r="I123" s="8">
        <v>-119.27787032195778</v>
      </c>
      <c r="J123" s="8">
        <v>46.966191217650646</v>
      </c>
      <c r="K123" s="5" t="s">
        <v>1273</v>
      </c>
    </row>
    <row r="124" spans="1:11" x14ac:dyDescent="0.2">
      <c r="A124" s="1" t="s">
        <v>332</v>
      </c>
      <c r="B124" s="1">
        <v>36724</v>
      </c>
      <c r="C124" s="2">
        <v>39.186723000000001</v>
      </c>
      <c r="D124" s="2">
        <v>-122.04341100000001</v>
      </c>
      <c r="E124" s="1" t="s">
        <v>45</v>
      </c>
      <c r="F124" s="5" t="s">
        <v>47</v>
      </c>
      <c r="G124" s="6" t="s">
        <v>333</v>
      </c>
      <c r="H124" s="7">
        <v>8</v>
      </c>
      <c r="I124" s="8">
        <v>-122.04577588045248</v>
      </c>
      <c r="J124" s="8">
        <v>39.155091025330591</v>
      </c>
      <c r="K124" s="5" t="s">
        <v>1271</v>
      </c>
    </row>
    <row r="125" spans="1:11" x14ac:dyDescent="0.2">
      <c r="A125" s="1" t="s">
        <v>334</v>
      </c>
      <c r="B125" s="1">
        <v>7500</v>
      </c>
      <c r="C125" s="2">
        <v>45.965108000000001</v>
      </c>
      <c r="D125" s="2">
        <v>-121.342438</v>
      </c>
      <c r="E125" s="1" t="s">
        <v>328</v>
      </c>
      <c r="F125" s="5" t="s">
        <v>330</v>
      </c>
      <c r="G125" s="6" t="s">
        <v>335</v>
      </c>
      <c r="H125" s="7">
        <v>1</v>
      </c>
      <c r="I125" s="8">
        <v>-121.33013822280071</v>
      </c>
      <c r="J125" s="8">
        <v>45.971678988894269</v>
      </c>
      <c r="K125" s="5" t="s">
        <v>1273</v>
      </c>
    </row>
    <row r="126" spans="1:11" x14ac:dyDescent="0.2">
      <c r="A126" s="1" t="s">
        <v>336</v>
      </c>
      <c r="B126" s="1">
        <v>0</v>
      </c>
      <c r="C126" s="2">
        <v>40.794384999999998</v>
      </c>
      <c r="D126" s="2">
        <v>-72.886536000000007</v>
      </c>
      <c r="E126" s="1" t="s">
        <v>29</v>
      </c>
      <c r="F126" s="5" t="s">
        <v>31</v>
      </c>
      <c r="G126" s="6" t="s">
        <v>337</v>
      </c>
      <c r="H126" s="7">
        <v>5</v>
      </c>
      <c r="I126" s="8">
        <v>-72.420614182598399</v>
      </c>
      <c r="J126" s="8">
        <v>40.941957939507347</v>
      </c>
      <c r="K126" s="5" t="s">
        <v>1270</v>
      </c>
    </row>
    <row r="127" spans="1:11" x14ac:dyDescent="0.2">
      <c r="A127" s="1" t="s">
        <v>338</v>
      </c>
      <c r="B127" s="1">
        <v>0</v>
      </c>
      <c r="C127" s="2">
        <v>48.14123</v>
      </c>
      <c r="D127" s="2">
        <v>-123.188619</v>
      </c>
      <c r="E127" s="1" t="s">
        <v>328</v>
      </c>
      <c r="F127" s="5" t="s">
        <v>330</v>
      </c>
      <c r="G127" s="6" t="s">
        <v>339</v>
      </c>
      <c r="H127" s="7">
        <v>1</v>
      </c>
      <c r="I127" s="8">
        <v>-124.34476724301385</v>
      </c>
      <c r="J127" s="8">
        <v>47.46264126158502</v>
      </c>
      <c r="K127" s="5" t="s">
        <v>1273</v>
      </c>
    </row>
    <row r="128" spans="1:11" x14ac:dyDescent="0.2">
      <c r="A128" s="1" t="s">
        <v>340</v>
      </c>
      <c r="B128" s="1">
        <v>250</v>
      </c>
      <c r="C128" s="2">
        <v>48.617359999999998</v>
      </c>
      <c r="D128" s="2">
        <v>-100.728555</v>
      </c>
      <c r="E128" s="1" t="s">
        <v>49</v>
      </c>
      <c r="F128" s="5" t="s">
        <v>51</v>
      </c>
      <c r="G128" s="9" t="s">
        <v>52</v>
      </c>
      <c r="H128" s="7">
        <v>6</v>
      </c>
      <c r="I128" s="8">
        <v>-100.66236632224792</v>
      </c>
      <c r="J128" s="8">
        <v>47.871580110034131</v>
      </c>
      <c r="K128" s="5" t="s">
        <v>1267</v>
      </c>
    </row>
    <row r="129" spans="1:11" x14ac:dyDescent="0.2">
      <c r="A129" s="1" t="s">
        <v>341</v>
      </c>
      <c r="B129" s="1">
        <v>863609</v>
      </c>
      <c r="C129" s="2">
        <v>37.714772000000004</v>
      </c>
      <c r="D129" s="2">
        <v>-89.028411000000006</v>
      </c>
      <c r="E129" s="1" t="s">
        <v>291</v>
      </c>
      <c r="F129" s="5" t="s">
        <v>293</v>
      </c>
      <c r="G129" s="6" t="s">
        <v>342</v>
      </c>
      <c r="H129" s="7">
        <v>3</v>
      </c>
      <c r="I129" s="8">
        <v>-89.072047391673777</v>
      </c>
      <c r="J129" s="8">
        <v>37.680440984164136</v>
      </c>
      <c r="K129" s="5" t="s">
        <v>1266</v>
      </c>
    </row>
    <row r="130" spans="1:11" x14ac:dyDescent="0.2">
      <c r="A130" s="1" t="s">
        <v>343</v>
      </c>
      <c r="B130" s="1">
        <v>9000</v>
      </c>
      <c r="C130" s="2">
        <v>45.933917999999998</v>
      </c>
      <c r="D130" s="2">
        <v>-94.251043999999993</v>
      </c>
      <c r="E130" s="1" t="s">
        <v>11</v>
      </c>
      <c r="F130" s="5" t="s">
        <v>13</v>
      </c>
      <c r="G130" s="6" t="s">
        <v>344</v>
      </c>
      <c r="H130" s="7">
        <v>3</v>
      </c>
      <c r="I130" s="8">
        <v>-94.250093479530392</v>
      </c>
      <c r="J130" s="8">
        <v>45.933087282152428</v>
      </c>
      <c r="K130" s="5" t="s">
        <v>1266</v>
      </c>
    </row>
    <row r="131" spans="1:11" x14ac:dyDescent="0.2">
      <c r="A131" s="1" t="s">
        <v>345</v>
      </c>
      <c r="B131" s="1">
        <v>40</v>
      </c>
      <c r="C131" s="2">
        <v>48.392938999999998</v>
      </c>
      <c r="D131" s="2">
        <v>-107.72828</v>
      </c>
      <c r="E131" s="1" t="s">
        <v>139</v>
      </c>
      <c r="F131" s="5" t="s">
        <v>141</v>
      </c>
      <c r="G131" s="9" t="s">
        <v>52</v>
      </c>
      <c r="H131" s="7">
        <v>6</v>
      </c>
      <c r="I131" s="8">
        <v>-109.76965214183286</v>
      </c>
      <c r="J131" s="8">
        <v>48.944828063964053</v>
      </c>
      <c r="K131" s="5" t="s">
        <v>1267</v>
      </c>
    </row>
    <row r="132" spans="1:11" x14ac:dyDescent="0.2">
      <c r="A132" s="1" t="s">
        <v>346</v>
      </c>
      <c r="B132" s="1">
        <v>6500</v>
      </c>
      <c r="C132" s="2">
        <v>41.761386000000002</v>
      </c>
      <c r="D132" s="2">
        <v>-102.437704</v>
      </c>
      <c r="E132" s="1" t="s">
        <v>208</v>
      </c>
      <c r="F132" s="5" t="s">
        <v>210</v>
      </c>
      <c r="G132" s="6" t="s">
        <v>347</v>
      </c>
      <c r="H132" s="7">
        <v>6</v>
      </c>
      <c r="I132" s="8">
        <v>-102.26001399744797</v>
      </c>
      <c r="J132" s="8">
        <v>41.695710799913513</v>
      </c>
      <c r="K132" s="5" t="s">
        <v>1267</v>
      </c>
    </row>
    <row r="133" spans="1:11" x14ac:dyDescent="0.2">
      <c r="A133" s="1" t="s">
        <v>348</v>
      </c>
      <c r="B133" s="1">
        <v>2000</v>
      </c>
      <c r="C133" s="2">
        <v>25.191763000000002</v>
      </c>
      <c r="D133" s="2">
        <v>-80.356482</v>
      </c>
      <c r="E133" s="1" t="s">
        <v>57</v>
      </c>
      <c r="F133" s="5" t="s">
        <v>59</v>
      </c>
      <c r="G133" s="9" t="s">
        <v>349</v>
      </c>
      <c r="H133" s="7">
        <v>4</v>
      </c>
      <c r="I133" s="8">
        <v>-80.344822319094703</v>
      </c>
      <c r="J133" s="8">
        <v>25.213549455842781</v>
      </c>
      <c r="K133" s="5" t="s">
        <v>1269</v>
      </c>
    </row>
    <row r="134" spans="1:11" x14ac:dyDescent="0.2">
      <c r="A134" s="1" t="s">
        <v>350</v>
      </c>
      <c r="B134" s="1">
        <v>5000</v>
      </c>
      <c r="C134" s="2">
        <v>48.881067000000002</v>
      </c>
      <c r="D134" s="2">
        <v>-103.310295</v>
      </c>
      <c r="E134" s="1" t="s">
        <v>49</v>
      </c>
      <c r="F134" s="5" t="s">
        <v>51</v>
      </c>
      <c r="G134" s="6" t="s">
        <v>351</v>
      </c>
      <c r="H134" s="7">
        <v>6</v>
      </c>
      <c r="I134" s="8">
        <v>-103.05672942442334</v>
      </c>
      <c r="J134" s="8">
        <v>48.560909587807259</v>
      </c>
      <c r="K134" s="5" t="s">
        <v>1267</v>
      </c>
    </row>
    <row r="135" spans="1:11" x14ac:dyDescent="0.2">
      <c r="A135" s="1" t="s">
        <v>352</v>
      </c>
      <c r="B135" s="1">
        <v>134000</v>
      </c>
      <c r="C135" s="2">
        <v>36.493447000000003</v>
      </c>
      <c r="D135" s="2">
        <v>-87.794702000000001</v>
      </c>
      <c r="E135" s="1" t="s">
        <v>299</v>
      </c>
      <c r="F135" s="5" t="s">
        <v>301</v>
      </c>
      <c r="G135" s="9" t="s">
        <v>353</v>
      </c>
      <c r="H135" s="7">
        <v>4</v>
      </c>
      <c r="I135" s="8">
        <v>-87.739077963876866</v>
      </c>
      <c r="J135" s="8">
        <v>36.468115223039149</v>
      </c>
      <c r="K135" s="5" t="s">
        <v>1269</v>
      </c>
    </row>
    <row r="136" spans="1:11" x14ac:dyDescent="0.2">
      <c r="A136" s="1" t="s">
        <v>354</v>
      </c>
      <c r="B136" s="1">
        <v>910</v>
      </c>
      <c r="C136" s="2">
        <v>44.538559999999997</v>
      </c>
      <c r="D136" s="2">
        <v>-67.880346000000003</v>
      </c>
      <c r="E136" s="1" t="s">
        <v>64</v>
      </c>
      <c r="F136" s="5" t="s">
        <v>66</v>
      </c>
      <c r="G136" s="9" t="s">
        <v>355</v>
      </c>
      <c r="H136" s="7">
        <v>5</v>
      </c>
      <c r="I136" s="8">
        <v>-67.299638381106377</v>
      </c>
      <c r="J136" s="8">
        <v>44.609468457303535</v>
      </c>
      <c r="K136" s="5" t="s">
        <v>1270</v>
      </c>
    </row>
    <row r="137" spans="1:11" x14ac:dyDescent="0.2">
      <c r="A137" s="1" t="s">
        <v>356</v>
      </c>
      <c r="B137" s="1">
        <v>342500</v>
      </c>
      <c r="C137" s="2">
        <v>28.884421</v>
      </c>
      <c r="D137" s="2">
        <v>-82.592787999999999</v>
      </c>
      <c r="E137" s="1" t="s">
        <v>57</v>
      </c>
      <c r="F137" s="5" t="s">
        <v>59</v>
      </c>
      <c r="G137" s="6" t="s">
        <v>357</v>
      </c>
      <c r="H137" s="7">
        <v>4</v>
      </c>
      <c r="I137" s="8">
        <v>-82.629437987273263</v>
      </c>
      <c r="J137" s="8">
        <v>28.774909217186689</v>
      </c>
      <c r="K137" s="5" t="s">
        <v>1269</v>
      </c>
    </row>
    <row r="138" spans="1:11" x14ac:dyDescent="0.2">
      <c r="A138" s="1" t="s">
        <v>358</v>
      </c>
      <c r="B138" s="1">
        <v>60000</v>
      </c>
      <c r="C138" s="2">
        <v>18.333458</v>
      </c>
      <c r="D138" s="2">
        <v>-65.309821999999997</v>
      </c>
      <c r="E138" s="1" t="s">
        <v>232</v>
      </c>
      <c r="F138" s="5" t="s">
        <v>234</v>
      </c>
      <c r="G138" s="9" t="s">
        <v>359</v>
      </c>
      <c r="H138" s="7">
        <v>4</v>
      </c>
      <c r="I138" s="8">
        <v>-65.2899321344604</v>
      </c>
      <c r="J138" s="8">
        <v>18.326691344529991</v>
      </c>
      <c r="K138" s="5" t="s">
        <v>1269</v>
      </c>
    </row>
    <row r="139" spans="1:11" x14ac:dyDescent="0.2">
      <c r="A139" s="1" t="s">
        <v>360</v>
      </c>
      <c r="B139" s="1">
        <v>92000</v>
      </c>
      <c r="C139" s="2">
        <v>36.517769999999999</v>
      </c>
      <c r="D139" s="2">
        <v>-75.928341000000003</v>
      </c>
      <c r="E139" s="1" t="s">
        <v>25</v>
      </c>
      <c r="F139" s="5" t="s">
        <v>27</v>
      </c>
      <c r="G139" s="6" t="s">
        <v>361</v>
      </c>
      <c r="H139" s="7">
        <v>4</v>
      </c>
      <c r="I139" s="8">
        <v>-75.87820354725585</v>
      </c>
      <c r="J139" s="8">
        <v>36.457700570125269</v>
      </c>
      <c r="K139" s="5" t="s">
        <v>1269</v>
      </c>
    </row>
    <row r="140" spans="1:11" x14ac:dyDescent="0.2">
      <c r="A140" s="1" t="s">
        <v>362</v>
      </c>
      <c r="B140" s="1">
        <v>30000</v>
      </c>
      <c r="C140" s="2">
        <v>37.291632999999997</v>
      </c>
      <c r="D140" s="2">
        <v>-89.125687999999997</v>
      </c>
      <c r="E140" s="1" t="s">
        <v>291</v>
      </c>
      <c r="F140" s="5" t="s">
        <v>293</v>
      </c>
      <c r="G140" s="6" t="s">
        <v>363</v>
      </c>
      <c r="H140" s="7">
        <v>3</v>
      </c>
      <c r="I140" s="8">
        <v>-89.252408541421005</v>
      </c>
      <c r="J140" s="8">
        <v>37.107125271614052</v>
      </c>
      <c r="K140" s="5" t="s">
        <v>1266</v>
      </c>
    </row>
    <row r="141" spans="1:11" x14ac:dyDescent="0.2">
      <c r="A141" s="1" t="s">
        <v>364</v>
      </c>
      <c r="B141" s="1">
        <v>8134</v>
      </c>
      <c r="C141" s="2">
        <v>33.704237999999997</v>
      </c>
      <c r="D141" s="2">
        <v>-90.910839999999993</v>
      </c>
      <c r="E141" s="1" t="s">
        <v>323</v>
      </c>
      <c r="F141" s="5" t="s">
        <v>325</v>
      </c>
      <c r="G141" s="6" t="s">
        <v>365</v>
      </c>
      <c r="H141" s="7">
        <v>4</v>
      </c>
      <c r="I141" s="8">
        <v>-90.932378792447253</v>
      </c>
      <c r="J141" s="8">
        <v>33.723769539632599</v>
      </c>
      <c r="K141" s="5" t="s">
        <v>1269</v>
      </c>
    </row>
    <row r="142" spans="1:11" x14ac:dyDescent="0.2">
      <c r="A142" s="1" t="s">
        <v>366</v>
      </c>
      <c r="B142" s="1">
        <v>0</v>
      </c>
      <c r="C142" s="2">
        <v>47.577997000000003</v>
      </c>
      <c r="D142" s="2">
        <v>-101.247068</v>
      </c>
      <c r="E142" s="1" t="s">
        <v>49</v>
      </c>
      <c r="F142" s="5" t="s">
        <v>51</v>
      </c>
      <c r="G142" s="9" t="s">
        <v>52</v>
      </c>
      <c r="H142" s="7">
        <v>6</v>
      </c>
      <c r="I142" s="8">
        <v>-99.733422725878086</v>
      </c>
      <c r="J142" s="8">
        <v>47.085438688644615</v>
      </c>
      <c r="K142" s="5" t="s">
        <v>1267</v>
      </c>
    </row>
    <row r="143" spans="1:11" x14ac:dyDescent="0.2">
      <c r="A143" s="1" t="s">
        <v>367</v>
      </c>
      <c r="B143" s="1">
        <v>0</v>
      </c>
      <c r="C143" s="2">
        <v>46.301732000000001</v>
      </c>
      <c r="D143" s="2">
        <v>-98.949417999999994</v>
      </c>
      <c r="E143" s="1" t="s">
        <v>49</v>
      </c>
      <c r="F143" s="5" t="s">
        <v>51</v>
      </c>
      <c r="G143" s="9" t="s">
        <v>52</v>
      </c>
      <c r="H143" s="7">
        <v>6</v>
      </c>
      <c r="I143" s="8">
        <v>-98.140115983765611</v>
      </c>
      <c r="J143" s="8">
        <v>46.015698239981816</v>
      </c>
      <c r="K143" s="5" t="s">
        <v>1267</v>
      </c>
    </row>
    <row r="144" spans="1:11" x14ac:dyDescent="0.2">
      <c r="A144" s="1" t="s">
        <v>368</v>
      </c>
      <c r="B144" s="1">
        <v>0</v>
      </c>
      <c r="C144" s="2">
        <v>45.424804000000002</v>
      </c>
      <c r="D144" s="2">
        <v>-97.326738000000006</v>
      </c>
      <c r="E144" s="1" t="s">
        <v>124</v>
      </c>
      <c r="F144" s="5" t="s">
        <v>126</v>
      </c>
      <c r="G144" s="6" t="s">
        <v>369</v>
      </c>
      <c r="H144" s="7">
        <v>6</v>
      </c>
      <c r="I144" s="8">
        <v>-97.489706438301425</v>
      </c>
      <c r="J144" s="8">
        <v>44.692722280209125</v>
      </c>
      <c r="K144" s="5" t="s">
        <v>1267</v>
      </c>
    </row>
    <row r="145" spans="1:11" x14ac:dyDescent="0.2">
      <c r="A145" s="1" t="s">
        <v>370</v>
      </c>
      <c r="B145" s="1">
        <v>291000</v>
      </c>
      <c r="C145" s="2">
        <v>34.369764000000004</v>
      </c>
      <c r="D145" s="2">
        <v>-91.124128999999996</v>
      </c>
      <c r="E145" s="1" t="s">
        <v>102</v>
      </c>
      <c r="F145" s="5" t="s">
        <v>104</v>
      </c>
      <c r="G145" s="6" t="s">
        <v>371</v>
      </c>
      <c r="H145" s="7">
        <v>4</v>
      </c>
      <c r="I145" s="8">
        <v>-91.184068390543757</v>
      </c>
      <c r="J145" s="8">
        <v>34.457846905510337</v>
      </c>
      <c r="K145" s="5" t="s">
        <v>1269</v>
      </c>
    </row>
    <row r="146" spans="1:11" x14ac:dyDescent="0.2">
      <c r="A146" s="1" t="s">
        <v>372</v>
      </c>
      <c r="B146" s="1">
        <v>22680</v>
      </c>
      <c r="C146" s="2">
        <v>32.641683</v>
      </c>
      <c r="D146" s="2">
        <v>-92.191952999999998</v>
      </c>
      <c r="E146" s="1" t="s">
        <v>80</v>
      </c>
      <c r="F146" s="5" t="s">
        <v>82</v>
      </c>
      <c r="G146" s="9" t="s">
        <v>373</v>
      </c>
      <c r="H146" s="7">
        <v>4</v>
      </c>
      <c r="I146" s="8">
        <v>-92.212465419243642</v>
      </c>
      <c r="J146" s="8">
        <v>32.585510322543428</v>
      </c>
      <c r="K146" s="5" t="s">
        <v>1269</v>
      </c>
    </row>
    <row r="147" spans="1:11" x14ac:dyDescent="0.2">
      <c r="A147" s="1" t="s">
        <v>375</v>
      </c>
      <c r="B147" s="1">
        <v>62000</v>
      </c>
      <c r="C147" s="2">
        <v>35.538454999999999</v>
      </c>
      <c r="D147" s="2">
        <v>-95.957581000000005</v>
      </c>
      <c r="E147" s="1" t="s">
        <v>374</v>
      </c>
      <c r="F147" s="5" t="s">
        <v>376</v>
      </c>
      <c r="G147" s="6" t="s">
        <v>377</v>
      </c>
      <c r="H147" s="7">
        <v>2</v>
      </c>
      <c r="I147" s="8">
        <v>-95.919930253378482</v>
      </c>
      <c r="J147" s="8">
        <v>35.525029836058138</v>
      </c>
      <c r="K147" s="5" t="s">
        <v>1272</v>
      </c>
    </row>
    <row r="148" spans="1:11" x14ac:dyDescent="0.2">
      <c r="A148" s="1" t="s">
        <v>378</v>
      </c>
      <c r="B148" s="1">
        <v>137711</v>
      </c>
      <c r="C148" s="2">
        <v>43.560859000000001</v>
      </c>
      <c r="D148" s="2">
        <v>-116.66613700000001</v>
      </c>
      <c r="E148" s="1" t="s">
        <v>127</v>
      </c>
      <c r="F148" s="5" t="s">
        <v>129</v>
      </c>
      <c r="G148" s="6" t="s">
        <v>379</v>
      </c>
      <c r="H148" s="7">
        <v>1</v>
      </c>
      <c r="I148" s="8">
        <v>-116.67047074043228</v>
      </c>
      <c r="J148" s="8">
        <v>43.554235451005297</v>
      </c>
      <c r="K148" s="5" t="s">
        <v>1273</v>
      </c>
    </row>
    <row r="149" spans="1:11" x14ac:dyDescent="0.2">
      <c r="A149" s="1" t="s">
        <v>380</v>
      </c>
      <c r="B149" s="1">
        <v>6450</v>
      </c>
      <c r="C149" s="2">
        <v>39.429824000000004</v>
      </c>
      <c r="D149" s="2">
        <v>-122.186178</v>
      </c>
      <c r="E149" s="1" t="s">
        <v>45</v>
      </c>
      <c r="F149" s="5" t="s">
        <v>47</v>
      </c>
      <c r="G149" s="6" t="s">
        <v>381</v>
      </c>
      <c r="H149" s="7">
        <v>8</v>
      </c>
      <c r="I149" s="8">
        <v>-122.0978304139424</v>
      </c>
      <c r="J149" s="8">
        <v>39.307166064961962</v>
      </c>
      <c r="K149" s="5" t="s">
        <v>1271</v>
      </c>
    </row>
    <row r="150" spans="1:11" x14ac:dyDescent="0.2">
      <c r="A150" s="1" t="s">
        <v>382</v>
      </c>
      <c r="B150" s="1">
        <v>9000</v>
      </c>
      <c r="C150" s="2">
        <v>30.321698999999999</v>
      </c>
      <c r="D150" s="2">
        <v>-89.937220999999994</v>
      </c>
      <c r="E150" s="1" t="s">
        <v>80</v>
      </c>
      <c r="F150" s="5" t="s">
        <v>82</v>
      </c>
      <c r="G150" s="9" t="s">
        <v>383</v>
      </c>
      <c r="H150" s="7">
        <v>4</v>
      </c>
      <c r="I150" s="8">
        <v>-89.210111943511322</v>
      </c>
      <c r="J150" s="8">
        <v>29.222647330509972</v>
      </c>
      <c r="K150" s="5" t="s">
        <v>1269</v>
      </c>
    </row>
    <row r="151" spans="1:11" x14ac:dyDescent="0.2">
      <c r="A151" s="1" t="s">
        <v>384</v>
      </c>
      <c r="B151" s="1">
        <v>74000</v>
      </c>
      <c r="C151" s="2">
        <v>48.669120999999997</v>
      </c>
      <c r="D151" s="2">
        <v>-102.097279</v>
      </c>
      <c r="E151" s="1" t="s">
        <v>49</v>
      </c>
      <c r="F151" s="5" t="s">
        <v>51</v>
      </c>
      <c r="G151" s="6" t="s">
        <v>385</v>
      </c>
      <c r="H151" s="7">
        <v>6</v>
      </c>
      <c r="I151" s="8">
        <v>-102.10636555162887</v>
      </c>
      <c r="J151" s="8">
        <v>48.686710288149357</v>
      </c>
      <c r="K151" s="5" t="s">
        <v>1267</v>
      </c>
    </row>
    <row r="152" spans="1:11" x14ac:dyDescent="0.2">
      <c r="A152" s="1" t="s">
        <v>386</v>
      </c>
      <c r="B152" s="1">
        <v>0</v>
      </c>
      <c r="C152" s="2">
        <v>18.383648000000001</v>
      </c>
      <c r="D152" s="2">
        <v>-67.480801</v>
      </c>
      <c r="E152" s="1" t="s">
        <v>232</v>
      </c>
      <c r="F152" s="5" t="s">
        <v>234</v>
      </c>
      <c r="G152" s="9" t="s">
        <v>387</v>
      </c>
      <c r="H152" s="7">
        <v>4</v>
      </c>
      <c r="I152" s="8">
        <v>-67.480138512981966</v>
      </c>
      <c r="J152" s="8">
        <v>18.383297911669331</v>
      </c>
      <c r="K152" s="5" t="s">
        <v>1269</v>
      </c>
    </row>
    <row r="153" spans="1:11" x14ac:dyDescent="0.2">
      <c r="A153" s="1" t="s">
        <v>388</v>
      </c>
      <c r="B153" s="1">
        <v>47500</v>
      </c>
      <c r="C153" s="2">
        <v>36.438431999999999</v>
      </c>
      <c r="D153" s="2">
        <v>-115.358564</v>
      </c>
      <c r="E153" s="1" t="s">
        <v>33</v>
      </c>
      <c r="F153" s="5" t="s">
        <v>35</v>
      </c>
      <c r="G153" s="6" t="s">
        <v>389</v>
      </c>
      <c r="H153" s="7">
        <v>8</v>
      </c>
      <c r="I153" s="8">
        <v>-115.39548071646186</v>
      </c>
      <c r="J153" s="8">
        <v>36.828260178464518</v>
      </c>
      <c r="K153" s="5" t="s">
        <v>1271</v>
      </c>
    </row>
    <row r="154" spans="1:11" x14ac:dyDescent="0.2">
      <c r="A154" s="1" t="s">
        <v>391</v>
      </c>
      <c r="B154" s="1">
        <v>172169</v>
      </c>
      <c r="C154" s="2">
        <v>41.548250000000003</v>
      </c>
      <c r="D154" s="2">
        <v>-96.028143999999998</v>
      </c>
      <c r="E154" s="1" t="s">
        <v>390</v>
      </c>
      <c r="F154" s="5" t="s">
        <v>392</v>
      </c>
      <c r="G154" s="6" t="s">
        <v>393</v>
      </c>
      <c r="H154" s="7">
        <v>3</v>
      </c>
      <c r="I154" s="8">
        <v>-96.017309030687159</v>
      </c>
      <c r="J154" s="8">
        <v>41.520659896836833</v>
      </c>
      <c r="K154" s="5" t="s">
        <v>1266</v>
      </c>
    </row>
    <row r="155" spans="1:11" x14ac:dyDescent="0.2">
      <c r="A155" s="1" t="s">
        <v>394</v>
      </c>
      <c r="B155" s="1">
        <v>30000</v>
      </c>
      <c r="C155" s="2">
        <v>46.849007</v>
      </c>
      <c r="D155" s="2">
        <v>-95.845793999999998</v>
      </c>
      <c r="E155" s="1" t="s">
        <v>11</v>
      </c>
      <c r="F155" s="5" t="s">
        <v>13</v>
      </c>
      <c r="G155" s="6" t="s">
        <v>395</v>
      </c>
      <c r="H155" s="7">
        <v>3</v>
      </c>
      <c r="I155" s="8">
        <v>-95.653026117361378</v>
      </c>
      <c r="J155" s="8">
        <v>47.576978498059304</v>
      </c>
      <c r="K155" s="5" t="s">
        <v>1266</v>
      </c>
    </row>
    <row r="156" spans="1:11" x14ac:dyDescent="0.2">
      <c r="A156" s="1" t="s">
        <v>397</v>
      </c>
      <c r="B156" s="1">
        <v>16453</v>
      </c>
      <c r="C156" s="2">
        <v>42.107129999999998</v>
      </c>
      <c r="D156" s="2">
        <v>-83.159610999999998</v>
      </c>
      <c r="E156" s="1" t="s">
        <v>396</v>
      </c>
      <c r="F156" s="5" t="s">
        <v>398</v>
      </c>
      <c r="G156" s="6" t="s">
        <v>399</v>
      </c>
      <c r="H156" s="7">
        <v>3</v>
      </c>
      <c r="I156" s="8">
        <v>-83.451909072245826</v>
      </c>
      <c r="J156" s="8">
        <v>41.76492698898943</v>
      </c>
      <c r="K156" s="5" t="s">
        <v>1266</v>
      </c>
    </row>
    <row r="157" spans="1:11" x14ac:dyDescent="0.2">
      <c r="A157" s="1" t="s">
        <v>400</v>
      </c>
      <c r="B157" s="1">
        <v>29500</v>
      </c>
      <c r="C157" s="2">
        <v>48.110129000000001</v>
      </c>
      <c r="D157" s="2">
        <v>-98.867586000000003</v>
      </c>
      <c r="E157" s="1" t="s">
        <v>49</v>
      </c>
      <c r="F157" s="5" t="s">
        <v>51</v>
      </c>
      <c r="G157" s="6" t="s">
        <v>401</v>
      </c>
      <c r="H157" s="7">
        <v>6</v>
      </c>
      <c r="I157" s="8">
        <v>-97.284435131775865</v>
      </c>
      <c r="J157" s="8">
        <v>48.258301921396594</v>
      </c>
      <c r="K157" s="5" t="s">
        <v>1267</v>
      </c>
    </row>
    <row r="158" spans="1:11" x14ac:dyDescent="0.2">
      <c r="A158" s="1" t="s">
        <v>402</v>
      </c>
      <c r="B158" s="1">
        <v>666703</v>
      </c>
      <c r="C158" s="2">
        <v>37.531531999999999</v>
      </c>
      <c r="D158" s="2">
        <v>-122.073329</v>
      </c>
      <c r="E158" s="1" t="s">
        <v>45</v>
      </c>
      <c r="F158" s="5" t="s">
        <v>47</v>
      </c>
      <c r="G158" s="6" t="s">
        <v>403</v>
      </c>
      <c r="H158" s="7">
        <v>8</v>
      </c>
      <c r="I158" s="8">
        <v>-122.04010917759643</v>
      </c>
      <c r="J158" s="8">
        <v>37.481831718658952</v>
      </c>
      <c r="K158" s="5" t="s">
        <v>1271</v>
      </c>
    </row>
    <row r="159" spans="1:11" x14ac:dyDescent="0.2">
      <c r="A159" s="1" t="s">
        <v>404</v>
      </c>
      <c r="B159" s="1">
        <v>200</v>
      </c>
      <c r="C159" s="2">
        <v>43.031723</v>
      </c>
      <c r="D159" s="2">
        <v>-91.174685999999994</v>
      </c>
      <c r="E159" s="1" t="s">
        <v>390</v>
      </c>
      <c r="F159" s="5" t="s">
        <v>392</v>
      </c>
      <c r="G159" s="6" t="s">
        <v>405</v>
      </c>
      <c r="H159" s="7">
        <v>3</v>
      </c>
      <c r="I159" s="8">
        <v>-91.362439134658302</v>
      </c>
      <c r="J159" s="8">
        <v>42.946608133758446</v>
      </c>
      <c r="K159" s="5" t="s">
        <v>1266</v>
      </c>
    </row>
    <row r="160" spans="1:11" x14ac:dyDescent="0.2">
      <c r="A160" s="1" t="s">
        <v>406</v>
      </c>
      <c r="B160" s="1">
        <v>92500</v>
      </c>
      <c r="C160" s="2">
        <v>48.14123</v>
      </c>
      <c r="D160" s="2">
        <v>-123.188619</v>
      </c>
      <c r="E160" s="1" t="s">
        <v>328</v>
      </c>
      <c r="F160" s="5" t="s">
        <v>330</v>
      </c>
      <c r="G160" s="6" t="s">
        <v>407</v>
      </c>
      <c r="H160" s="7">
        <v>1</v>
      </c>
      <c r="I160" s="8">
        <v>-123.14732852629044</v>
      </c>
      <c r="J160" s="8">
        <v>48.166696207963696</v>
      </c>
      <c r="K160" s="5" t="s">
        <v>1273</v>
      </c>
    </row>
    <row r="161" spans="1:11" x14ac:dyDescent="0.2">
      <c r="A161" s="1" t="s">
        <v>408</v>
      </c>
      <c r="B161" s="1">
        <v>35000</v>
      </c>
      <c r="C161" s="2">
        <v>39.021847999999999</v>
      </c>
      <c r="D161" s="2">
        <v>-76.229850999999996</v>
      </c>
      <c r="E161" s="1" t="s">
        <v>179</v>
      </c>
      <c r="F161" s="5" t="s">
        <v>181</v>
      </c>
      <c r="G161" s="6" t="s">
        <v>409</v>
      </c>
      <c r="H161" s="7">
        <v>5</v>
      </c>
      <c r="I161" s="8">
        <v>-76.231682392228606</v>
      </c>
      <c r="J161" s="8">
        <v>39.032131251855844</v>
      </c>
      <c r="K161" s="5" t="s">
        <v>1270</v>
      </c>
    </row>
    <row r="162" spans="1:11" x14ac:dyDescent="0.2">
      <c r="A162" s="1" t="s">
        <v>410</v>
      </c>
      <c r="B162" s="1">
        <v>44160</v>
      </c>
      <c r="C162" s="2">
        <v>37.135851000000002</v>
      </c>
      <c r="D162" s="2">
        <v>-75.960533999999996</v>
      </c>
      <c r="E162" s="1" t="s">
        <v>92</v>
      </c>
      <c r="F162" s="5" t="s">
        <v>94</v>
      </c>
      <c r="G162" s="6" t="s">
        <v>411</v>
      </c>
      <c r="H162" s="7">
        <v>5</v>
      </c>
      <c r="I162" s="8">
        <v>-75.960347347751849</v>
      </c>
      <c r="J162" s="8">
        <v>37.130893856866066</v>
      </c>
      <c r="K162" s="5" t="s">
        <v>1270</v>
      </c>
    </row>
    <row r="163" spans="1:11" x14ac:dyDescent="0.2">
      <c r="A163" s="1" t="s">
        <v>412</v>
      </c>
      <c r="B163" s="1">
        <v>250000</v>
      </c>
      <c r="C163" s="2">
        <v>39.463859999999997</v>
      </c>
      <c r="D163" s="2">
        <v>-74.450622999999993</v>
      </c>
      <c r="E163" s="1" t="s">
        <v>254</v>
      </c>
      <c r="F163" s="5" t="s">
        <v>256</v>
      </c>
      <c r="G163" s="6" t="s">
        <v>413</v>
      </c>
      <c r="H163" s="7">
        <v>5</v>
      </c>
      <c r="I163" s="8">
        <v>-74.41822649475688</v>
      </c>
      <c r="J163" s="8">
        <v>39.471054278831957</v>
      </c>
      <c r="K163" s="5" t="s">
        <v>1270</v>
      </c>
    </row>
    <row r="164" spans="1:11" x14ac:dyDescent="0.2">
      <c r="A164" s="1" t="s">
        <v>414</v>
      </c>
      <c r="B164" s="1">
        <v>227794</v>
      </c>
      <c r="C164" s="2">
        <v>28.884421</v>
      </c>
      <c r="D164" s="2">
        <v>-82.592787999999999</v>
      </c>
      <c r="E164" s="1" t="s">
        <v>57</v>
      </c>
      <c r="F164" s="5" t="s">
        <v>59</v>
      </c>
      <c r="G164" s="9" t="s">
        <v>415</v>
      </c>
      <c r="H164" s="7">
        <v>4</v>
      </c>
      <c r="I164" s="8">
        <v>-82.762844056308097</v>
      </c>
      <c r="J164" s="8">
        <v>27.589140921716194</v>
      </c>
      <c r="K164" s="5" t="s">
        <v>1269</v>
      </c>
    </row>
    <row r="165" spans="1:11" x14ac:dyDescent="0.2">
      <c r="A165" s="1" t="s">
        <v>416</v>
      </c>
      <c r="B165" s="1">
        <v>80750</v>
      </c>
      <c r="C165" s="2">
        <v>40.794384999999998</v>
      </c>
      <c r="D165" s="2">
        <v>-72.886536000000007</v>
      </c>
      <c r="E165" s="1" t="s">
        <v>29</v>
      </c>
      <c r="F165" s="5" t="s">
        <v>31</v>
      </c>
      <c r="G165" s="6" t="s">
        <v>417</v>
      </c>
      <c r="H165" s="7">
        <v>6</v>
      </c>
      <c r="I165" s="8">
        <v>-72.371541895442078</v>
      </c>
      <c r="J165" s="8">
        <v>40.991655624207738</v>
      </c>
      <c r="K165" s="5" t="s">
        <v>1267</v>
      </c>
    </row>
    <row r="166" spans="1:11" x14ac:dyDescent="0.2">
      <c r="A166" s="1" t="s">
        <v>418</v>
      </c>
      <c r="B166" s="1">
        <v>120</v>
      </c>
      <c r="C166" s="2">
        <v>36.935451999999998</v>
      </c>
      <c r="D166" s="2">
        <v>-121.935452</v>
      </c>
      <c r="E166" s="1" t="s">
        <v>45</v>
      </c>
      <c r="F166" s="5" t="s">
        <v>47</v>
      </c>
      <c r="G166" s="6" t="s">
        <v>419</v>
      </c>
      <c r="H166" s="7">
        <v>8</v>
      </c>
      <c r="I166" s="8">
        <v>-121.83560989138334</v>
      </c>
      <c r="J166" s="8">
        <v>36.923279984583701</v>
      </c>
      <c r="K166" s="5" t="s">
        <v>1271</v>
      </c>
    </row>
    <row r="167" spans="1:11" x14ac:dyDescent="0.2">
      <c r="A167" s="1" t="s">
        <v>420</v>
      </c>
      <c r="B167" s="1">
        <v>4570</v>
      </c>
      <c r="C167" s="2">
        <v>40.361925999999997</v>
      </c>
      <c r="D167" s="2">
        <v>-89.845101999999997</v>
      </c>
      <c r="E167" s="1" t="s">
        <v>291</v>
      </c>
      <c r="F167" s="5" t="s">
        <v>293</v>
      </c>
      <c r="G167" s="6" t="s">
        <v>421</v>
      </c>
      <c r="H167" s="7">
        <v>3</v>
      </c>
      <c r="I167" s="8">
        <v>-90.094135563805196</v>
      </c>
      <c r="J167" s="8">
        <v>40.328946784066886</v>
      </c>
      <c r="K167" s="5" t="s">
        <v>1266</v>
      </c>
    </row>
    <row r="168" spans="1:11" x14ac:dyDescent="0.2">
      <c r="A168" s="1" t="s">
        <v>422</v>
      </c>
      <c r="B168" s="1">
        <v>27887</v>
      </c>
      <c r="C168" s="2">
        <v>41.626708000000001</v>
      </c>
      <c r="D168" s="2">
        <v>-79.959840999999997</v>
      </c>
      <c r="E168" s="1" t="s">
        <v>295</v>
      </c>
      <c r="F168" s="5" t="s">
        <v>297</v>
      </c>
      <c r="G168" s="6" t="s">
        <v>423</v>
      </c>
      <c r="H168" s="7">
        <v>5</v>
      </c>
      <c r="I168" s="8">
        <v>-79.984062690540725</v>
      </c>
      <c r="J168" s="8">
        <v>41.583362862905858</v>
      </c>
      <c r="K168" s="5" t="s">
        <v>1270</v>
      </c>
    </row>
    <row r="169" spans="1:11" x14ac:dyDescent="0.2">
      <c r="A169" s="1" t="s">
        <v>424</v>
      </c>
      <c r="B169" s="1">
        <v>30000</v>
      </c>
      <c r="C169" s="2">
        <v>32.664983999999997</v>
      </c>
      <c r="D169" s="2">
        <v>-80.393629000000004</v>
      </c>
      <c r="E169" s="1" t="s">
        <v>260</v>
      </c>
      <c r="F169" s="5" t="s">
        <v>262</v>
      </c>
      <c r="G169" s="6" t="s">
        <v>425</v>
      </c>
      <c r="H169" s="7">
        <v>4</v>
      </c>
      <c r="I169" s="8">
        <v>-80.364696325474995</v>
      </c>
      <c r="J169" s="8">
        <v>32.633528687898661</v>
      </c>
      <c r="K169" s="5" t="s">
        <v>1269</v>
      </c>
    </row>
    <row r="170" spans="1:11" x14ac:dyDescent="0.2">
      <c r="A170" s="1" t="s">
        <v>426</v>
      </c>
      <c r="B170" s="1">
        <v>470397</v>
      </c>
      <c r="C170" s="2">
        <v>32.011142999999997</v>
      </c>
      <c r="D170" s="2">
        <v>-85.090233999999995</v>
      </c>
      <c r="E170" s="1" t="s">
        <v>195</v>
      </c>
      <c r="F170" s="5" t="s">
        <v>197</v>
      </c>
      <c r="G170" s="9" t="s">
        <v>427</v>
      </c>
      <c r="H170" s="7">
        <v>4</v>
      </c>
      <c r="I170" s="8">
        <v>-85.09963556932604</v>
      </c>
      <c r="J170" s="8">
        <v>31.968482873985522</v>
      </c>
      <c r="K170" s="5" t="s">
        <v>1269</v>
      </c>
    </row>
    <row r="171" spans="1:11" x14ac:dyDescent="0.2">
      <c r="A171" s="1" t="s">
        <v>428</v>
      </c>
      <c r="B171" s="1">
        <v>0</v>
      </c>
      <c r="C171" s="2">
        <v>27.810486999999998</v>
      </c>
      <c r="D171" s="2">
        <v>-80.425765999999996</v>
      </c>
      <c r="E171" s="1" t="s">
        <v>57</v>
      </c>
      <c r="F171" s="5" t="s">
        <v>59</v>
      </c>
      <c r="G171" s="9" t="s">
        <v>429</v>
      </c>
      <c r="H171" s="7">
        <v>4</v>
      </c>
      <c r="I171" s="8">
        <v>-80.963366793542662</v>
      </c>
      <c r="J171" s="8">
        <v>27.633397599219904</v>
      </c>
      <c r="K171" s="5" t="s">
        <v>1269</v>
      </c>
    </row>
    <row r="172" spans="1:11" x14ac:dyDescent="0.2">
      <c r="A172" s="1" t="s">
        <v>430</v>
      </c>
      <c r="B172" s="1">
        <v>0</v>
      </c>
      <c r="C172" s="2">
        <v>39.522683999999998</v>
      </c>
      <c r="D172" s="2">
        <v>-118.530929</v>
      </c>
      <c r="E172" s="1" t="s">
        <v>33</v>
      </c>
      <c r="F172" s="5" t="s">
        <v>35</v>
      </c>
      <c r="G172" s="6" t="s">
        <v>431</v>
      </c>
      <c r="H172" s="7">
        <v>8</v>
      </c>
      <c r="I172" s="8">
        <v>-118.62745987357425</v>
      </c>
      <c r="J172" s="8">
        <v>39.71354133656348</v>
      </c>
      <c r="K172" s="5" t="s">
        <v>1271</v>
      </c>
    </row>
    <row r="173" spans="1:11" x14ac:dyDescent="0.2">
      <c r="A173" s="1" t="s">
        <v>432</v>
      </c>
      <c r="B173" s="1">
        <v>0</v>
      </c>
      <c r="C173" s="2">
        <v>37.531531999999999</v>
      </c>
      <c r="D173" s="2">
        <v>-122.073329</v>
      </c>
      <c r="E173" s="1" t="s">
        <v>45</v>
      </c>
      <c r="F173" s="5" t="s">
        <v>47</v>
      </c>
      <c r="G173" s="6" t="s">
        <v>433</v>
      </c>
      <c r="H173" s="7">
        <v>8</v>
      </c>
      <c r="I173" s="8">
        <v>-123.00317232304423</v>
      </c>
      <c r="J173" s="8">
        <v>37.698474434447633</v>
      </c>
      <c r="K173" s="5" t="s">
        <v>1271</v>
      </c>
    </row>
    <row r="174" spans="1:11" x14ac:dyDescent="0.2">
      <c r="A174" s="1" t="s">
        <v>434</v>
      </c>
      <c r="B174" s="1">
        <v>20</v>
      </c>
      <c r="C174" s="2">
        <v>38.676614999999998</v>
      </c>
      <c r="D174" s="2">
        <v>-77.264387999999997</v>
      </c>
      <c r="E174" s="1" t="s">
        <v>92</v>
      </c>
      <c r="F174" s="5" t="s">
        <v>94</v>
      </c>
      <c r="G174" s="6" t="s">
        <v>435</v>
      </c>
      <c r="H174" s="7">
        <v>5</v>
      </c>
      <c r="I174" s="8">
        <v>-77.25343017366356</v>
      </c>
      <c r="J174" s="8">
        <v>38.606938178154451</v>
      </c>
      <c r="K174" s="5" t="s">
        <v>1270</v>
      </c>
    </row>
    <row r="175" spans="1:11" x14ac:dyDescent="0.2">
      <c r="A175" s="1" t="s">
        <v>436</v>
      </c>
      <c r="B175" s="1">
        <v>350000</v>
      </c>
      <c r="C175" s="2">
        <v>33.149607000000003</v>
      </c>
      <c r="D175" s="2">
        <v>-92.060190000000006</v>
      </c>
      <c r="E175" s="1" t="s">
        <v>102</v>
      </c>
      <c r="F175" s="5" t="s">
        <v>104</v>
      </c>
      <c r="G175" s="6" t="s">
        <v>437</v>
      </c>
      <c r="H175" s="7">
        <v>4</v>
      </c>
      <c r="I175" s="8">
        <v>-92.164878812107474</v>
      </c>
      <c r="J175" s="8">
        <v>33.114709368542549</v>
      </c>
      <c r="K175" s="5" t="s">
        <v>1269</v>
      </c>
    </row>
    <row r="176" spans="1:11" x14ac:dyDescent="0.2">
      <c r="A176" s="1" t="s">
        <v>438</v>
      </c>
      <c r="B176" s="1">
        <v>76408</v>
      </c>
      <c r="C176" s="2">
        <v>46.237178</v>
      </c>
      <c r="D176" s="2">
        <v>-96.041798</v>
      </c>
      <c r="E176" s="1" t="s">
        <v>11</v>
      </c>
      <c r="F176" s="5" t="s">
        <v>13</v>
      </c>
      <c r="G176" s="6" t="s">
        <v>439</v>
      </c>
      <c r="H176" s="7">
        <v>3</v>
      </c>
      <c r="I176" s="8">
        <v>-96.515682134522876</v>
      </c>
      <c r="J176" s="8">
        <v>46.455308322920814</v>
      </c>
      <c r="K176" s="5" t="s">
        <v>1266</v>
      </c>
    </row>
    <row r="177" spans="1:11" x14ac:dyDescent="0.2">
      <c r="A177" s="1" t="s">
        <v>440</v>
      </c>
      <c r="B177" s="1">
        <v>10</v>
      </c>
      <c r="C177" s="2">
        <v>34.547462000000003</v>
      </c>
      <c r="D177" s="2">
        <v>-86.951192000000006</v>
      </c>
      <c r="E177" s="1" t="s">
        <v>195</v>
      </c>
      <c r="F177" s="5" t="s">
        <v>197</v>
      </c>
      <c r="G177" s="6" t="s">
        <v>441</v>
      </c>
      <c r="H177" s="7">
        <v>6</v>
      </c>
      <c r="I177" s="8">
        <v>-86.309017916843345</v>
      </c>
      <c r="J177" s="8">
        <v>34.677291788285459</v>
      </c>
      <c r="K177" s="5" t="s">
        <v>1267</v>
      </c>
    </row>
    <row r="178" spans="1:11" x14ac:dyDescent="0.2">
      <c r="A178" s="1" t="s">
        <v>442</v>
      </c>
      <c r="B178" s="1">
        <v>1361</v>
      </c>
      <c r="C178" s="2">
        <v>39.839750000000002</v>
      </c>
      <c r="D178" s="2">
        <v>-113.39901399999999</v>
      </c>
      <c r="E178" s="1" t="s">
        <v>131</v>
      </c>
      <c r="F178" s="5" t="s">
        <v>133</v>
      </c>
      <c r="G178" s="6" t="s">
        <v>443</v>
      </c>
      <c r="H178" s="7">
        <v>6</v>
      </c>
      <c r="I178" s="8">
        <v>-113.36534191969383</v>
      </c>
      <c r="J178" s="8">
        <v>39.860528464417143</v>
      </c>
      <c r="K178" s="5" t="s">
        <v>1267</v>
      </c>
    </row>
    <row r="179" spans="1:11" x14ac:dyDescent="0.2">
      <c r="A179" s="1" t="s">
        <v>444</v>
      </c>
      <c r="B179" s="1">
        <v>275</v>
      </c>
      <c r="C179" s="2">
        <v>37.135851000000002</v>
      </c>
      <c r="D179" s="2">
        <v>-75.960533999999996</v>
      </c>
      <c r="E179" s="1" t="s">
        <v>92</v>
      </c>
      <c r="F179" s="5" t="s">
        <v>94</v>
      </c>
      <c r="G179" s="6" t="s">
        <v>445</v>
      </c>
      <c r="H179" s="7">
        <v>5</v>
      </c>
      <c r="I179" s="8">
        <v>-75.959174640797016</v>
      </c>
      <c r="J179" s="8">
        <v>37.093045614263758</v>
      </c>
      <c r="K179" s="5" t="s">
        <v>1270</v>
      </c>
    </row>
    <row r="180" spans="1:11" x14ac:dyDescent="0.2">
      <c r="A180" s="1" t="s">
        <v>446</v>
      </c>
      <c r="B180" s="1">
        <v>0</v>
      </c>
      <c r="C180" s="2">
        <v>48.14123</v>
      </c>
      <c r="D180" s="2">
        <v>-123.188619</v>
      </c>
      <c r="E180" s="1" t="s">
        <v>328</v>
      </c>
      <c r="F180" s="5" t="s">
        <v>330</v>
      </c>
      <c r="G180" s="6" t="s">
        <v>447</v>
      </c>
      <c r="H180" s="7">
        <v>1</v>
      </c>
      <c r="I180" s="8">
        <v>-124.75013303641049</v>
      </c>
      <c r="J180" s="8">
        <v>48.157611612785729</v>
      </c>
      <c r="K180" s="5" t="s">
        <v>1273</v>
      </c>
    </row>
    <row r="181" spans="1:11" x14ac:dyDescent="0.2">
      <c r="A181" s="1" t="s">
        <v>449</v>
      </c>
      <c r="B181" s="1">
        <v>0</v>
      </c>
      <c r="C181" s="2">
        <v>38.312097999999999</v>
      </c>
      <c r="D181" s="2">
        <v>-95.962760000000003</v>
      </c>
      <c r="E181" s="1" t="s">
        <v>448</v>
      </c>
      <c r="F181" s="5" t="s">
        <v>450</v>
      </c>
      <c r="G181" s="9" t="s">
        <v>451</v>
      </c>
      <c r="H181" s="7">
        <v>6</v>
      </c>
      <c r="I181" s="8">
        <v>-96.4823138296195</v>
      </c>
      <c r="J181" s="8">
        <v>37.808833421825</v>
      </c>
      <c r="K181" s="5" t="s">
        <v>1267</v>
      </c>
    </row>
    <row r="182" spans="1:11" x14ac:dyDescent="0.2">
      <c r="A182" s="1" t="s">
        <v>452</v>
      </c>
      <c r="B182" s="1">
        <v>21500</v>
      </c>
      <c r="C182" s="2">
        <v>38.312105000000003</v>
      </c>
      <c r="D182" s="2">
        <v>-95.962767999999997</v>
      </c>
      <c r="E182" s="1" t="s">
        <v>448</v>
      </c>
      <c r="F182" s="5" t="s">
        <v>450</v>
      </c>
      <c r="G182" s="6" t="s">
        <v>453</v>
      </c>
      <c r="H182" s="7">
        <v>6</v>
      </c>
      <c r="I182" s="8">
        <v>-95.909733386586481</v>
      </c>
      <c r="J182" s="8">
        <v>38.302068956916855</v>
      </c>
      <c r="K182" s="5" t="s">
        <v>1267</v>
      </c>
    </row>
    <row r="183" spans="1:11" x14ac:dyDescent="0.2">
      <c r="A183" s="1" t="s">
        <v>454</v>
      </c>
      <c r="B183" s="1">
        <v>200</v>
      </c>
      <c r="C183" s="2">
        <v>46.669846</v>
      </c>
      <c r="D183" s="2">
        <v>-100.22953</v>
      </c>
      <c r="E183" s="1" t="s">
        <v>49</v>
      </c>
      <c r="F183" s="5" t="s">
        <v>51</v>
      </c>
      <c r="G183" s="6" t="s">
        <v>455</v>
      </c>
      <c r="H183" s="7">
        <v>6</v>
      </c>
      <c r="I183" s="8">
        <v>-100.32109394393035</v>
      </c>
      <c r="J183" s="8">
        <v>47.29940898353783</v>
      </c>
      <c r="K183" s="5" t="s">
        <v>1267</v>
      </c>
    </row>
    <row r="184" spans="1:11" x14ac:dyDescent="0.2">
      <c r="A184" s="1" t="s">
        <v>456</v>
      </c>
      <c r="B184" s="1">
        <v>5350</v>
      </c>
      <c r="C184" s="2">
        <v>26.187058</v>
      </c>
      <c r="D184" s="2">
        <v>-81.349835999999996</v>
      </c>
      <c r="E184" s="1" t="s">
        <v>57</v>
      </c>
      <c r="F184" s="5" t="s">
        <v>59</v>
      </c>
      <c r="G184" s="6" t="s">
        <v>457</v>
      </c>
      <c r="H184" s="7">
        <v>4</v>
      </c>
      <c r="I184" s="8">
        <v>-81.404995221352351</v>
      </c>
      <c r="J184" s="8">
        <v>26.191428094730838</v>
      </c>
      <c r="K184" s="5" t="s">
        <v>1269</v>
      </c>
    </row>
    <row r="185" spans="1:11" x14ac:dyDescent="0.2">
      <c r="A185" s="1" t="s">
        <v>458</v>
      </c>
      <c r="B185" s="1">
        <v>85000</v>
      </c>
      <c r="C185" s="2">
        <v>42.893222000000002</v>
      </c>
      <c r="D185" s="2">
        <v>-100.476967</v>
      </c>
      <c r="E185" s="1" t="s">
        <v>208</v>
      </c>
      <c r="F185" s="5" t="s">
        <v>210</v>
      </c>
      <c r="G185" s="6" t="s">
        <v>459</v>
      </c>
      <c r="H185" s="7">
        <v>6</v>
      </c>
      <c r="I185" s="8">
        <v>-100.44219801222846</v>
      </c>
      <c r="J185" s="8">
        <v>42.883500885557453</v>
      </c>
      <c r="K185" s="5" t="s">
        <v>1267</v>
      </c>
    </row>
    <row r="186" spans="1:11" x14ac:dyDescent="0.2">
      <c r="A186" s="1" t="s">
        <v>461</v>
      </c>
      <c r="B186" s="1">
        <v>650</v>
      </c>
      <c r="C186" s="2">
        <v>43.569803999999998</v>
      </c>
      <c r="D186" s="2">
        <v>-88.608746999999994</v>
      </c>
      <c r="E186" s="1" t="s">
        <v>460</v>
      </c>
      <c r="F186" s="5" t="s">
        <v>462</v>
      </c>
      <c r="G186" s="6" t="s">
        <v>463</v>
      </c>
      <c r="H186" s="7">
        <v>3</v>
      </c>
      <c r="I186" s="8">
        <v>-89.406911300915795</v>
      </c>
      <c r="J186" s="8">
        <v>43.689127848471458</v>
      </c>
      <c r="K186" s="5" t="s">
        <v>1266</v>
      </c>
    </row>
    <row r="187" spans="1:11" x14ac:dyDescent="0.2">
      <c r="A187" s="1" t="s">
        <v>464</v>
      </c>
      <c r="B187" s="1">
        <v>710</v>
      </c>
      <c r="C187" s="2">
        <v>44.538559999999997</v>
      </c>
      <c r="D187" s="2">
        <v>-67.880346000000003</v>
      </c>
      <c r="E187" s="1" t="s">
        <v>64</v>
      </c>
      <c r="F187" s="5" t="s">
        <v>66</v>
      </c>
      <c r="G187" s="6" t="s">
        <v>465</v>
      </c>
      <c r="H187" s="7">
        <v>5</v>
      </c>
      <c r="I187" s="8">
        <v>-69.374239637349319</v>
      </c>
      <c r="J187" s="8">
        <v>43.89154774832997</v>
      </c>
      <c r="K187" s="5" t="s">
        <v>1270</v>
      </c>
    </row>
    <row r="188" spans="1:11" x14ac:dyDescent="0.2">
      <c r="A188" s="1" t="s">
        <v>466</v>
      </c>
      <c r="B188" s="1">
        <v>2300</v>
      </c>
      <c r="C188" s="2">
        <v>45.573183999999998</v>
      </c>
      <c r="D188" s="2">
        <v>-122.30857899999999</v>
      </c>
      <c r="E188" s="1" t="s">
        <v>328</v>
      </c>
      <c r="F188" s="5" t="s">
        <v>330</v>
      </c>
      <c r="G188" s="6" t="s">
        <v>467</v>
      </c>
      <c r="H188" s="7">
        <v>1</v>
      </c>
      <c r="I188" s="8">
        <v>-122.08068787074859</v>
      </c>
      <c r="J188" s="8">
        <v>45.603271874597397</v>
      </c>
      <c r="K188" s="5" t="s">
        <v>1273</v>
      </c>
    </row>
    <row r="189" spans="1:11" x14ac:dyDescent="0.2">
      <c r="A189" s="1" t="s">
        <v>468</v>
      </c>
      <c r="B189" s="1">
        <v>1000</v>
      </c>
      <c r="C189" s="2">
        <v>47.658078000000003</v>
      </c>
      <c r="D189" s="2">
        <v>-96.093476999999993</v>
      </c>
      <c r="E189" s="1" t="s">
        <v>11</v>
      </c>
      <c r="F189" s="5" t="s">
        <v>13</v>
      </c>
      <c r="G189" s="6" t="s">
        <v>469</v>
      </c>
      <c r="H189" s="7">
        <v>3</v>
      </c>
      <c r="I189" s="8">
        <v>-96.29213089872195</v>
      </c>
      <c r="J189" s="8">
        <v>47.710336840972502</v>
      </c>
      <c r="K189" s="5" t="s">
        <v>1266</v>
      </c>
    </row>
    <row r="190" spans="1:11" x14ac:dyDescent="0.2">
      <c r="A190" s="1" t="s">
        <v>470</v>
      </c>
      <c r="B190" s="1">
        <v>7107</v>
      </c>
      <c r="C190" s="2">
        <v>30.430206999999999</v>
      </c>
      <c r="D190" s="2">
        <v>-88.427904999999996</v>
      </c>
      <c r="E190" s="1" t="s">
        <v>323</v>
      </c>
      <c r="F190" s="5" t="s">
        <v>325</v>
      </c>
      <c r="G190" s="6" t="s">
        <v>471</v>
      </c>
      <c r="H190" s="7">
        <v>4</v>
      </c>
      <c r="I190" s="8">
        <v>-88.420149596826377</v>
      </c>
      <c r="J190" s="8">
        <v>30.396222335292578</v>
      </c>
      <c r="K190" s="5" t="s">
        <v>1269</v>
      </c>
    </row>
    <row r="191" spans="1:11" x14ac:dyDescent="0.2">
      <c r="A191" s="1" t="s">
        <v>472</v>
      </c>
      <c r="B191" s="1">
        <v>17500</v>
      </c>
      <c r="C191" s="2">
        <v>31.109387999999999</v>
      </c>
      <c r="D191" s="2">
        <v>-92.137944000000005</v>
      </c>
      <c r="E191" s="1" t="s">
        <v>80</v>
      </c>
      <c r="F191" s="5" t="s">
        <v>82</v>
      </c>
      <c r="G191" s="6" t="s">
        <v>473</v>
      </c>
      <c r="H191" s="7">
        <v>4</v>
      </c>
      <c r="I191" s="8">
        <v>-92.138487651783691</v>
      </c>
      <c r="J191" s="8">
        <v>31.097908495280876</v>
      </c>
      <c r="K191" s="5" t="s">
        <v>1269</v>
      </c>
    </row>
    <row r="192" spans="1:11" x14ac:dyDescent="0.2">
      <c r="A192" s="1" t="s">
        <v>474</v>
      </c>
      <c r="B192" s="1">
        <v>1000</v>
      </c>
      <c r="C192" s="2">
        <v>37.175525</v>
      </c>
      <c r="D192" s="2">
        <v>-120.802488</v>
      </c>
      <c r="E192" s="1" t="s">
        <v>45</v>
      </c>
      <c r="F192" s="5" t="s">
        <v>47</v>
      </c>
      <c r="G192" s="6" t="s">
        <v>475</v>
      </c>
      <c r="H192" s="7">
        <v>8</v>
      </c>
      <c r="I192" s="8">
        <v>-120.79722761626147</v>
      </c>
      <c r="J192" s="8">
        <v>37.241147432008461</v>
      </c>
      <c r="K192" s="5" t="s">
        <v>1271</v>
      </c>
    </row>
    <row r="193" spans="1:11" x14ac:dyDescent="0.2">
      <c r="A193" s="1" t="s">
        <v>476</v>
      </c>
      <c r="B193" s="1">
        <v>0</v>
      </c>
      <c r="C193" s="2">
        <v>43.569803999999998</v>
      </c>
      <c r="D193" s="2">
        <v>-88.608746999999994</v>
      </c>
      <c r="E193" s="1" t="s">
        <v>460</v>
      </c>
      <c r="F193" s="5" t="s">
        <v>462</v>
      </c>
      <c r="G193" s="6" t="s">
        <v>477</v>
      </c>
      <c r="H193" s="7">
        <v>3</v>
      </c>
      <c r="I193" s="8">
        <v>-86.97722486753355</v>
      </c>
      <c r="J193" s="8">
        <v>45.208114032136905</v>
      </c>
      <c r="K193" s="5" t="s">
        <v>1266</v>
      </c>
    </row>
    <row r="194" spans="1:11" x14ac:dyDescent="0.2">
      <c r="A194" s="1" t="s">
        <v>478</v>
      </c>
      <c r="B194" s="1">
        <v>13000</v>
      </c>
      <c r="C194" s="2">
        <v>46.976177999999997</v>
      </c>
      <c r="D194" s="2">
        <v>-123.922201</v>
      </c>
      <c r="E194" s="1" t="s">
        <v>328</v>
      </c>
      <c r="F194" s="5" t="s">
        <v>330</v>
      </c>
      <c r="G194" s="6" t="s">
        <v>479</v>
      </c>
      <c r="H194" s="7">
        <v>1</v>
      </c>
      <c r="I194" s="8">
        <v>-123.95152184485721</v>
      </c>
      <c r="J194" s="8">
        <v>46.978232013896388</v>
      </c>
      <c r="K194" s="5" t="s">
        <v>1273</v>
      </c>
    </row>
    <row r="195" spans="1:11" x14ac:dyDescent="0.2">
      <c r="A195" s="1" t="s">
        <v>480</v>
      </c>
      <c r="B195" s="1">
        <v>2000</v>
      </c>
      <c r="C195" s="2">
        <v>43.030797</v>
      </c>
      <c r="D195" s="2">
        <v>-111.376812</v>
      </c>
      <c r="E195" s="1" t="s">
        <v>127</v>
      </c>
      <c r="F195" s="5" t="s">
        <v>129</v>
      </c>
      <c r="G195" s="6" t="s">
        <v>481</v>
      </c>
      <c r="H195" s="7">
        <v>1</v>
      </c>
      <c r="I195" s="8">
        <v>-111.4017314299615</v>
      </c>
      <c r="J195" s="8">
        <v>43.021940949315422</v>
      </c>
      <c r="K195" s="5" t="s">
        <v>1273</v>
      </c>
    </row>
    <row r="196" spans="1:11" x14ac:dyDescent="0.2">
      <c r="A196" s="1" t="s">
        <v>483</v>
      </c>
      <c r="B196" s="1">
        <v>22000</v>
      </c>
      <c r="C196" s="2">
        <v>42.798259999999999</v>
      </c>
      <c r="D196" s="2">
        <v>-70.848957999999996</v>
      </c>
      <c r="E196" s="1" t="s">
        <v>482</v>
      </c>
      <c r="F196" s="5" t="s">
        <v>484</v>
      </c>
      <c r="G196" s="6" t="s">
        <v>485</v>
      </c>
      <c r="H196" s="7">
        <v>5</v>
      </c>
      <c r="I196" s="8">
        <v>-70.847027904713968</v>
      </c>
      <c r="J196" s="8">
        <v>43.083766836270513</v>
      </c>
      <c r="K196" s="5" t="s">
        <v>1270</v>
      </c>
    </row>
    <row r="197" spans="1:11" x14ac:dyDescent="0.2">
      <c r="A197" s="1" t="s">
        <v>486</v>
      </c>
      <c r="B197" s="1">
        <v>93000</v>
      </c>
      <c r="C197" s="2">
        <v>36.619396999999999</v>
      </c>
      <c r="D197" s="2">
        <v>-76.559877</v>
      </c>
      <c r="E197" s="1" t="s">
        <v>92</v>
      </c>
      <c r="F197" s="5" t="s">
        <v>94</v>
      </c>
      <c r="G197" s="6" t="s">
        <v>487</v>
      </c>
      <c r="H197" s="7">
        <v>5</v>
      </c>
      <c r="I197" s="8">
        <v>-76.469334351998725</v>
      </c>
      <c r="J197" s="8">
        <v>36.612826227948119</v>
      </c>
      <c r="K197" s="5" t="s">
        <v>1270</v>
      </c>
    </row>
    <row r="198" spans="1:11" x14ac:dyDescent="0.2">
      <c r="A198" s="1" t="s">
        <v>488</v>
      </c>
      <c r="B198" s="1">
        <v>435000</v>
      </c>
      <c r="C198" s="2">
        <v>42.401725999999996</v>
      </c>
      <c r="D198" s="2">
        <v>-71.371401000000006</v>
      </c>
      <c r="E198" s="1" t="s">
        <v>76</v>
      </c>
      <c r="F198" s="5" t="s">
        <v>78</v>
      </c>
      <c r="G198" s="6" t="s">
        <v>489</v>
      </c>
      <c r="H198" s="7">
        <v>5</v>
      </c>
      <c r="I198" s="8">
        <v>-71.374305071621734</v>
      </c>
      <c r="J198" s="8">
        <v>42.388311540045606</v>
      </c>
      <c r="K198" s="5" t="s">
        <v>1270</v>
      </c>
    </row>
    <row r="199" spans="1:11" x14ac:dyDescent="0.2">
      <c r="A199" s="1" t="s">
        <v>490</v>
      </c>
      <c r="B199" s="1">
        <v>12500</v>
      </c>
      <c r="C199" s="2">
        <v>40.036684999999999</v>
      </c>
      <c r="D199" s="2">
        <v>-91.472926999999999</v>
      </c>
      <c r="E199" s="1" t="s">
        <v>151</v>
      </c>
      <c r="F199" s="5" t="s">
        <v>153</v>
      </c>
      <c r="G199" s="6" t="s">
        <v>491</v>
      </c>
      <c r="H199" s="7">
        <v>3</v>
      </c>
      <c r="I199" s="8">
        <v>-91.47746361595307</v>
      </c>
      <c r="J199" s="8">
        <v>40.046592753952496</v>
      </c>
      <c r="K199" s="5" t="s">
        <v>1266</v>
      </c>
    </row>
    <row r="200" spans="1:11" x14ac:dyDescent="0.2">
      <c r="A200" s="1" t="s">
        <v>492</v>
      </c>
      <c r="B200" s="1">
        <v>165000</v>
      </c>
      <c r="C200" s="2">
        <v>40.704428999999998</v>
      </c>
      <c r="D200" s="2">
        <v>-74.496527999999998</v>
      </c>
      <c r="E200" s="1" t="s">
        <v>254</v>
      </c>
      <c r="F200" s="5" t="s">
        <v>256</v>
      </c>
      <c r="G200" s="6" t="s">
        <v>493</v>
      </c>
      <c r="H200" s="7">
        <v>5</v>
      </c>
      <c r="I200" s="8">
        <v>-74.476581411402947</v>
      </c>
      <c r="J200" s="8">
        <v>40.711915854033464</v>
      </c>
      <c r="K200" s="5" t="s">
        <v>1270</v>
      </c>
    </row>
    <row r="201" spans="1:11" x14ac:dyDescent="0.2">
      <c r="A201" s="1" t="s">
        <v>494</v>
      </c>
      <c r="B201" s="1">
        <v>140000</v>
      </c>
      <c r="C201" s="2">
        <v>24.690496</v>
      </c>
      <c r="D201" s="2">
        <v>-81.381502999999995</v>
      </c>
      <c r="E201" s="1" t="s">
        <v>57</v>
      </c>
      <c r="F201" s="5" t="s">
        <v>59</v>
      </c>
      <c r="G201" s="6" t="s">
        <v>495</v>
      </c>
      <c r="H201" s="7">
        <v>4</v>
      </c>
      <c r="I201" s="8">
        <v>-81.666573452602734</v>
      </c>
      <c r="J201" s="8">
        <v>24.654613008883302</v>
      </c>
      <c r="K201" s="5" t="s">
        <v>1269</v>
      </c>
    </row>
    <row r="202" spans="1:11" x14ac:dyDescent="0.2">
      <c r="A202" s="1" t="s">
        <v>496</v>
      </c>
      <c r="B202" s="1">
        <v>350</v>
      </c>
      <c r="C202" s="2">
        <v>43.569803999999998</v>
      </c>
      <c r="D202" s="2">
        <v>-88.608746999999994</v>
      </c>
      <c r="E202" s="1" t="s">
        <v>460</v>
      </c>
      <c r="F202" s="5" t="s">
        <v>462</v>
      </c>
      <c r="G202" s="6" t="s">
        <v>497</v>
      </c>
      <c r="H202" s="7">
        <v>3</v>
      </c>
      <c r="I202" s="8">
        <v>-86.770283306829128</v>
      </c>
      <c r="J202" s="8">
        <v>45.495683147159582</v>
      </c>
      <c r="K202" s="5" t="s">
        <v>1266</v>
      </c>
    </row>
    <row r="203" spans="1:11" x14ac:dyDescent="0.2">
      <c r="A203" s="1" t="s">
        <v>498</v>
      </c>
      <c r="B203" s="1">
        <v>0</v>
      </c>
      <c r="C203" s="2">
        <v>17.766769</v>
      </c>
      <c r="D203" s="2">
        <v>-64.666556999999997</v>
      </c>
      <c r="E203" s="1" t="s">
        <v>219</v>
      </c>
      <c r="F203" s="5" t="s">
        <v>221</v>
      </c>
      <c r="G203" s="6" t="s">
        <v>499</v>
      </c>
      <c r="H203" s="7">
        <v>4</v>
      </c>
      <c r="I203" s="8">
        <v>-64.666805093480264</v>
      </c>
      <c r="J203" s="8">
        <v>17.766399631837601</v>
      </c>
      <c r="K203" s="5" t="s">
        <v>1269</v>
      </c>
    </row>
    <row r="204" spans="1:11" x14ac:dyDescent="0.2">
      <c r="A204" s="1" t="s">
        <v>500</v>
      </c>
      <c r="B204" s="1">
        <v>1500</v>
      </c>
      <c r="C204" s="2">
        <v>33.955326999999997</v>
      </c>
      <c r="D204" s="2">
        <v>-102.77699200000001</v>
      </c>
      <c r="E204" s="1" t="s">
        <v>37</v>
      </c>
      <c r="F204" s="5" t="s">
        <v>39</v>
      </c>
      <c r="G204" s="6" t="s">
        <v>501</v>
      </c>
      <c r="H204" s="7">
        <v>2</v>
      </c>
      <c r="I204" s="8">
        <v>-103.07640261129143</v>
      </c>
      <c r="J204" s="8">
        <v>34.087884898469326</v>
      </c>
      <c r="K204" s="5" t="s">
        <v>1272</v>
      </c>
    </row>
    <row r="205" spans="1:11" x14ac:dyDescent="0.2">
      <c r="A205" s="1" t="s">
        <v>502</v>
      </c>
      <c r="B205" s="1">
        <v>1500</v>
      </c>
      <c r="C205" s="2">
        <v>34.250686999999999</v>
      </c>
      <c r="D205" s="2">
        <v>-119.224895</v>
      </c>
      <c r="E205" s="1" t="s">
        <v>45</v>
      </c>
      <c r="F205" s="5" t="s">
        <v>47</v>
      </c>
      <c r="G205" s="6" t="s">
        <v>503</v>
      </c>
      <c r="H205" s="7">
        <v>8</v>
      </c>
      <c r="I205" s="8">
        <v>-120.61819651885423</v>
      </c>
      <c r="J205" s="8">
        <v>35.002171660693648</v>
      </c>
      <c r="K205" s="5" t="s">
        <v>1271</v>
      </c>
    </row>
    <row r="206" spans="1:11" x14ac:dyDescent="0.2">
      <c r="A206" s="1" t="s">
        <v>505</v>
      </c>
      <c r="B206" s="1">
        <v>88666</v>
      </c>
      <c r="C206" s="2">
        <v>13.653247</v>
      </c>
      <c r="D206" s="2">
        <v>144.86178799999999</v>
      </c>
      <c r="E206" s="1" t="s">
        <v>504</v>
      </c>
      <c r="F206" s="5" t="s">
        <v>506</v>
      </c>
      <c r="G206" s="6" t="s">
        <v>507</v>
      </c>
      <c r="H206" s="7">
        <v>1</v>
      </c>
      <c r="I206" s="8">
        <v>144.86717902888915</v>
      </c>
      <c r="J206" s="8">
        <v>13.654432257242945</v>
      </c>
      <c r="K206" s="5" t="s">
        <v>1273</v>
      </c>
    </row>
    <row r="207" spans="1:11" x14ac:dyDescent="0.2">
      <c r="A207" s="1" t="s">
        <v>508</v>
      </c>
      <c r="B207" s="1">
        <v>0</v>
      </c>
      <c r="C207" s="2">
        <v>42.461227999999998</v>
      </c>
      <c r="D207" s="2">
        <v>-88.321399999999997</v>
      </c>
      <c r="E207" s="1" t="s">
        <v>291</v>
      </c>
      <c r="F207" s="5" t="s">
        <v>293</v>
      </c>
      <c r="G207" s="6" t="s">
        <v>509</v>
      </c>
      <c r="H207" s="7">
        <v>3</v>
      </c>
      <c r="I207" s="8">
        <v>-88.466023733808242</v>
      </c>
      <c r="J207" s="8">
        <v>42.379012011395275</v>
      </c>
      <c r="K207" s="5" t="s">
        <v>1266</v>
      </c>
    </row>
    <row r="208" spans="1:11" x14ac:dyDescent="0.2">
      <c r="A208" s="1" t="s">
        <v>510</v>
      </c>
      <c r="B208" s="1">
        <v>126500</v>
      </c>
      <c r="C208" s="2">
        <v>33.739086999999998</v>
      </c>
      <c r="D208" s="2">
        <v>-96.752004999999997</v>
      </c>
      <c r="E208" s="1" t="s">
        <v>37</v>
      </c>
      <c r="F208" s="5" t="s">
        <v>39</v>
      </c>
      <c r="G208" s="6" t="s">
        <v>511</v>
      </c>
      <c r="H208" s="7">
        <v>2</v>
      </c>
      <c r="I208" s="8">
        <v>-96.777346529818487</v>
      </c>
      <c r="J208" s="8">
        <v>33.738267796321793</v>
      </c>
      <c r="K208" s="5" t="s">
        <v>1272</v>
      </c>
    </row>
    <row r="209" spans="1:11" x14ac:dyDescent="0.2">
      <c r="A209" s="1" t="s">
        <v>512</v>
      </c>
      <c r="B209" s="1">
        <v>10</v>
      </c>
      <c r="C209" s="2">
        <v>47.051451</v>
      </c>
      <c r="D209" s="2">
        <v>-109.442317</v>
      </c>
      <c r="E209" s="1" t="s">
        <v>139</v>
      </c>
      <c r="F209" s="5" t="s">
        <v>141</v>
      </c>
      <c r="G209" s="6" t="s">
        <v>513</v>
      </c>
      <c r="H209" s="7">
        <v>6</v>
      </c>
      <c r="I209" s="8">
        <v>-109.17395129811388</v>
      </c>
      <c r="J209" s="8">
        <v>46.019633453820916</v>
      </c>
      <c r="K209" s="5" t="s">
        <v>1267</v>
      </c>
    </row>
    <row r="210" spans="1:11" x14ac:dyDescent="0.2">
      <c r="A210" s="1" t="s">
        <v>515</v>
      </c>
      <c r="B210" s="1">
        <v>1620</v>
      </c>
      <c r="C210" s="2">
        <v>19.698810999999999</v>
      </c>
      <c r="D210" s="2">
        <v>-155.09544399999999</v>
      </c>
      <c r="E210" s="1" t="s">
        <v>514</v>
      </c>
      <c r="F210" s="5" t="s">
        <v>516</v>
      </c>
      <c r="G210" s="6" t="s">
        <v>517</v>
      </c>
      <c r="H210" s="7">
        <v>1</v>
      </c>
      <c r="I210" s="8">
        <v>-155.28056673406749</v>
      </c>
      <c r="J210" s="8">
        <v>19.815654663531973</v>
      </c>
      <c r="K210" s="5" t="s">
        <v>1273</v>
      </c>
    </row>
    <row r="211" spans="1:11" x14ac:dyDescent="0.2">
      <c r="A211" s="1" t="s">
        <v>518</v>
      </c>
      <c r="B211" s="1">
        <v>0</v>
      </c>
      <c r="C211" s="2">
        <v>47.051451</v>
      </c>
      <c r="D211" s="2">
        <v>-109.442317</v>
      </c>
      <c r="E211" s="1" t="s">
        <v>139</v>
      </c>
      <c r="F211" s="5" t="s">
        <v>141</v>
      </c>
      <c r="G211" s="6" t="s">
        <v>519</v>
      </c>
      <c r="H211" s="7">
        <v>6</v>
      </c>
      <c r="I211" s="8">
        <v>-109.11307792450657</v>
      </c>
      <c r="J211" s="8">
        <v>45.940628220715894</v>
      </c>
      <c r="K211" s="5" t="s">
        <v>1267</v>
      </c>
    </row>
    <row r="212" spans="1:11" x14ac:dyDescent="0.2">
      <c r="A212" s="1" t="s">
        <v>520</v>
      </c>
      <c r="B212" s="1">
        <v>0</v>
      </c>
      <c r="C212" s="2">
        <v>47.135323999999997</v>
      </c>
      <c r="D212" s="2">
        <v>-99.243865999999997</v>
      </c>
      <c r="E212" s="1" t="s">
        <v>49</v>
      </c>
      <c r="F212" s="5" t="s">
        <v>51</v>
      </c>
      <c r="G212" s="6" t="s">
        <v>52</v>
      </c>
      <c r="H212" s="7">
        <v>6</v>
      </c>
      <c r="I212" s="8">
        <v>-99.28981754774162</v>
      </c>
      <c r="J212" s="8">
        <v>46.841342553116363</v>
      </c>
      <c r="K212" s="5" t="s">
        <v>1267</v>
      </c>
    </row>
    <row r="213" spans="1:11" x14ac:dyDescent="0.2">
      <c r="A213" s="1" t="s">
        <v>521</v>
      </c>
      <c r="B213" s="1">
        <v>5000</v>
      </c>
      <c r="C213" s="2">
        <v>46.849007</v>
      </c>
      <c r="D213" s="2">
        <v>-95.845793999999998</v>
      </c>
      <c r="E213" s="1" t="s">
        <v>11</v>
      </c>
      <c r="F213" s="5" t="s">
        <v>13</v>
      </c>
      <c r="G213" s="6" t="s">
        <v>522</v>
      </c>
      <c r="H213" s="7">
        <v>3</v>
      </c>
      <c r="I213" s="8">
        <v>-95.981725300781989</v>
      </c>
      <c r="J213" s="8">
        <v>46.980160597433667</v>
      </c>
      <c r="K213" s="5" t="s">
        <v>1266</v>
      </c>
    </row>
    <row r="214" spans="1:11" x14ac:dyDescent="0.2">
      <c r="A214" s="1" t="s">
        <v>523</v>
      </c>
      <c r="B214" s="1">
        <v>387600</v>
      </c>
      <c r="C214" s="2">
        <v>22.229410999999999</v>
      </c>
      <c r="D214" s="2">
        <v>-159.402614</v>
      </c>
      <c r="E214" s="1" t="s">
        <v>514</v>
      </c>
      <c r="F214" s="5" t="s">
        <v>516</v>
      </c>
      <c r="G214" s="6" t="s">
        <v>524</v>
      </c>
      <c r="H214" s="7">
        <v>1</v>
      </c>
      <c r="I214" s="8">
        <v>-159.46752758393083</v>
      </c>
      <c r="J214" s="8">
        <v>22.200393794937725</v>
      </c>
      <c r="K214" s="5" t="s">
        <v>1273</v>
      </c>
    </row>
    <row r="215" spans="1:11" x14ac:dyDescent="0.2">
      <c r="A215" s="1" t="s">
        <v>525</v>
      </c>
      <c r="B215" s="1">
        <v>0</v>
      </c>
      <c r="C215" s="2">
        <v>32.641683</v>
      </c>
      <c r="D215" s="2">
        <v>-92.191952999999998</v>
      </c>
      <c r="E215" s="1" t="s">
        <v>80</v>
      </c>
      <c r="F215" s="5" t="s">
        <v>82</v>
      </c>
      <c r="G215" s="9" t="s">
        <v>526</v>
      </c>
      <c r="H215" s="7">
        <v>4</v>
      </c>
      <c r="I215" s="8">
        <v>-91.804973268801291</v>
      </c>
      <c r="J215" s="8">
        <v>32.830777995008532</v>
      </c>
      <c r="K215" s="5" t="s">
        <v>1269</v>
      </c>
    </row>
    <row r="216" spans="1:11" x14ac:dyDescent="0.2">
      <c r="A216" s="1" t="s">
        <v>527</v>
      </c>
      <c r="B216" s="1">
        <v>600</v>
      </c>
      <c r="C216" s="2">
        <v>46.288784</v>
      </c>
      <c r="D216" s="2">
        <v>-85.946612000000002</v>
      </c>
      <c r="E216" s="1" t="s">
        <v>396</v>
      </c>
      <c r="F216" s="5" t="s">
        <v>398</v>
      </c>
      <c r="G216" s="6" t="s">
        <v>528</v>
      </c>
      <c r="H216" s="7">
        <v>3</v>
      </c>
      <c r="I216" s="8">
        <v>-83.758474761101297</v>
      </c>
      <c r="J216" s="8">
        <v>46.046700576970125</v>
      </c>
      <c r="K216" s="5" t="s">
        <v>1266</v>
      </c>
    </row>
    <row r="217" spans="1:11" x14ac:dyDescent="0.2">
      <c r="A217" s="1" t="s">
        <v>529</v>
      </c>
      <c r="B217" s="1">
        <v>70000</v>
      </c>
      <c r="C217" s="2">
        <v>31.630044999999999</v>
      </c>
      <c r="D217" s="2">
        <v>-81.285685999999998</v>
      </c>
      <c r="E217" s="1" t="s">
        <v>112</v>
      </c>
      <c r="F217" s="5" t="s">
        <v>114</v>
      </c>
      <c r="G217" s="6" t="s">
        <v>530</v>
      </c>
      <c r="H217" s="7">
        <v>4</v>
      </c>
      <c r="I217" s="8">
        <v>-81.268609904323569</v>
      </c>
      <c r="J217" s="8">
        <v>31.633310721212865</v>
      </c>
      <c r="K217" s="5" t="s">
        <v>1269</v>
      </c>
    </row>
    <row r="218" spans="1:11" x14ac:dyDescent="0.2">
      <c r="A218" s="1" t="s">
        <v>531</v>
      </c>
      <c r="B218" s="1">
        <v>10000</v>
      </c>
      <c r="C218" s="2">
        <v>42.255893</v>
      </c>
      <c r="D218" s="2">
        <v>-120.373486</v>
      </c>
      <c r="E218" s="1" t="s">
        <v>41</v>
      </c>
      <c r="F218" s="5" t="s">
        <v>43</v>
      </c>
      <c r="G218" s="6" t="s">
        <v>532</v>
      </c>
      <c r="H218" s="7">
        <v>1</v>
      </c>
      <c r="I218" s="8">
        <v>-119.61017369675869</v>
      </c>
      <c r="J218" s="8">
        <v>42.498448563950092</v>
      </c>
      <c r="K218" s="5" t="s">
        <v>1273</v>
      </c>
    </row>
    <row r="219" spans="1:11" x14ac:dyDescent="0.2">
      <c r="A219" s="1" t="s">
        <v>533</v>
      </c>
      <c r="B219" s="1">
        <v>66250</v>
      </c>
      <c r="C219" s="2">
        <v>35.498649999999998</v>
      </c>
      <c r="D219" s="2">
        <v>-89.261065000000002</v>
      </c>
      <c r="E219" s="1" t="s">
        <v>299</v>
      </c>
      <c r="F219" s="5" t="s">
        <v>301</v>
      </c>
      <c r="G219" s="6" t="s">
        <v>534</v>
      </c>
      <c r="H219" s="7">
        <v>4</v>
      </c>
      <c r="I219" s="8">
        <v>-89.202626018276078</v>
      </c>
      <c r="J219" s="8">
        <v>35.493349781667121</v>
      </c>
      <c r="K219" s="5" t="s">
        <v>1269</v>
      </c>
    </row>
    <row r="220" spans="1:11" x14ac:dyDescent="0.2">
      <c r="A220" s="1" t="s">
        <v>535</v>
      </c>
      <c r="B220" s="1">
        <v>3200000</v>
      </c>
      <c r="C220" s="2">
        <v>34.836087999999997</v>
      </c>
      <c r="D220" s="2">
        <v>-114.62104600000001</v>
      </c>
      <c r="E220" s="1" t="s">
        <v>45</v>
      </c>
      <c r="F220" s="5" t="s">
        <v>47</v>
      </c>
      <c r="G220" s="6" t="s">
        <v>536</v>
      </c>
      <c r="H220" s="7">
        <v>2</v>
      </c>
      <c r="I220" s="8">
        <v>-114.42271168189859</v>
      </c>
      <c r="J220" s="8">
        <v>34.63377696783283</v>
      </c>
      <c r="K220" s="5" t="s">
        <v>1272</v>
      </c>
    </row>
    <row r="221" spans="1:11" x14ac:dyDescent="0.2">
      <c r="A221" s="1" t="s">
        <v>537</v>
      </c>
      <c r="B221" s="1">
        <v>0</v>
      </c>
      <c r="C221" s="2">
        <v>21.303443000000001</v>
      </c>
      <c r="D221" s="2">
        <v>-157.862021</v>
      </c>
      <c r="E221" s="1" t="s">
        <v>514</v>
      </c>
      <c r="F221" s="5" t="s">
        <v>516</v>
      </c>
      <c r="G221" s="6" t="s">
        <v>538</v>
      </c>
      <c r="H221" s="7">
        <v>1</v>
      </c>
      <c r="I221" s="8">
        <v>-171.73328895352236</v>
      </c>
      <c r="J221" s="8">
        <v>25.769760631448037</v>
      </c>
      <c r="K221" s="5" t="s">
        <v>1273</v>
      </c>
    </row>
    <row r="222" spans="1:11" x14ac:dyDescent="0.2">
      <c r="A222" s="1" t="s">
        <v>539</v>
      </c>
      <c r="B222" s="1">
        <v>300</v>
      </c>
      <c r="C222" s="2">
        <v>48.392938999999998</v>
      </c>
      <c r="D222" s="2">
        <v>-107.72828</v>
      </c>
      <c r="E222" s="1" t="s">
        <v>139</v>
      </c>
      <c r="F222" s="5" t="s">
        <v>141</v>
      </c>
      <c r="G222" s="6" t="s">
        <v>52</v>
      </c>
      <c r="H222" s="7">
        <v>6</v>
      </c>
      <c r="I222" s="8">
        <v>-107.61136804020288</v>
      </c>
      <c r="J222" s="8">
        <v>48.535709690150156</v>
      </c>
      <c r="K222" s="5" t="s">
        <v>1267</v>
      </c>
    </row>
    <row r="223" spans="1:11" x14ac:dyDescent="0.2">
      <c r="A223" s="1" t="s">
        <v>540</v>
      </c>
      <c r="B223" s="1">
        <v>0</v>
      </c>
      <c r="C223" s="2">
        <v>47.577997000000003</v>
      </c>
      <c r="D223" s="2">
        <v>-101.247068</v>
      </c>
      <c r="E223" s="1" t="s">
        <v>49</v>
      </c>
      <c r="F223" s="5" t="s">
        <v>51</v>
      </c>
      <c r="G223" s="6" t="s">
        <v>52</v>
      </c>
      <c r="H223" s="7">
        <v>6</v>
      </c>
      <c r="I223" s="8">
        <v>-101.80569697283698</v>
      </c>
      <c r="J223" s="8">
        <v>47.84623456986958</v>
      </c>
      <c r="K223" s="5" t="s">
        <v>1267</v>
      </c>
    </row>
    <row r="224" spans="1:11" x14ac:dyDescent="0.2">
      <c r="A224" s="1" t="s">
        <v>541</v>
      </c>
      <c r="B224" s="1">
        <v>27781</v>
      </c>
      <c r="C224" s="2">
        <v>33.040078999999999</v>
      </c>
      <c r="D224" s="2">
        <v>-90.251682000000002</v>
      </c>
      <c r="E224" s="1" t="s">
        <v>323</v>
      </c>
      <c r="F224" s="5" t="s">
        <v>325</v>
      </c>
      <c r="G224" s="6" t="s">
        <v>542</v>
      </c>
      <c r="H224" s="7">
        <v>4</v>
      </c>
      <c r="I224" s="8">
        <v>-90.295049070458219</v>
      </c>
      <c r="J224" s="8">
        <v>33.018878623050057</v>
      </c>
      <c r="K224" s="5" t="s">
        <v>1269</v>
      </c>
    </row>
    <row r="225" spans="1:11" x14ac:dyDescent="0.2">
      <c r="A225" s="1" t="s">
        <v>543</v>
      </c>
      <c r="B225" s="1">
        <v>1500</v>
      </c>
      <c r="C225" s="2">
        <v>46.959614999999999</v>
      </c>
      <c r="D225" s="2">
        <v>-98.021970999999994</v>
      </c>
      <c r="E225" s="1" t="s">
        <v>49</v>
      </c>
      <c r="F225" s="5" t="s">
        <v>51</v>
      </c>
      <c r="G225" s="6" t="s">
        <v>52</v>
      </c>
      <c r="H225" s="7">
        <v>6</v>
      </c>
      <c r="I225" s="8">
        <v>-98.117585486181213</v>
      </c>
      <c r="J225" s="8">
        <v>46.92990639246608</v>
      </c>
      <c r="K225" s="5" t="s">
        <v>1267</v>
      </c>
    </row>
    <row r="226" spans="1:11" x14ac:dyDescent="0.2">
      <c r="A226" s="1" t="s">
        <v>544</v>
      </c>
      <c r="B226" s="1">
        <v>155000</v>
      </c>
      <c r="C226" s="2">
        <v>27.03668</v>
      </c>
      <c r="D226" s="2">
        <v>-80.111941000000002</v>
      </c>
      <c r="E226" s="1" t="s">
        <v>57</v>
      </c>
      <c r="F226" s="5" t="s">
        <v>59</v>
      </c>
      <c r="G226" s="6" t="s">
        <v>545</v>
      </c>
      <c r="H226" s="7">
        <v>4</v>
      </c>
      <c r="I226" s="8">
        <v>-80.137065672242954</v>
      </c>
      <c r="J226" s="8">
        <v>27.104677850502469</v>
      </c>
      <c r="K226" s="5" t="s">
        <v>1269</v>
      </c>
    </row>
    <row r="227" spans="1:11" x14ac:dyDescent="0.2">
      <c r="A227" s="1" t="s">
        <v>546</v>
      </c>
      <c r="B227" s="1">
        <v>50161</v>
      </c>
      <c r="C227" s="2">
        <v>35.162928000000001</v>
      </c>
      <c r="D227" s="2">
        <v>-93.093500000000006</v>
      </c>
      <c r="E227" s="1" t="s">
        <v>102</v>
      </c>
      <c r="F227" s="5" t="s">
        <v>104</v>
      </c>
      <c r="G227" s="6" t="s">
        <v>547</v>
      </c>
      <c r="H227" s="7">
        <v>4</v>
      </c>
      <c r="I227" s="8">
        <v>-93.060298520859988</v>
      </c>
      <c r="J227" s="8">
        <v>35.140001241264315</v>
      </c>
      <c r="K227" s="5" t="s">
        <v>1269</v>
      </c>
    </row>
    <row r="228" spans="1:11" x14ac:dyDescent="0.2">
      <c r="A228" s="1" t="s">
        <v>548</v>
      </c>
      <c r="B228" s="1">
        <v>600</v>
      </c>
      <c r="C228" s="2">
        <v>33.069744999999998</v>
      </c>
      <c r="D228" s="2">
        <v>-90.977885000000001</v>
      </c>
      <c r="E228" s="1" t="s">
        <v>323</v>
      </c>
      <c r="F228" s="5" t="s">
        <v>325</v>
      </c>
      <c r="G228" s="6" t="s">
        <v>549</v>
      </c>
      <c r="H228" s="7">
        <v>4</v>
      </c>
      <c r="I228" s="8">
        <v>-90.767994673515318</v>
      </c>
      <c r="J228" s="8">
        <v>33.231423657076164</v>
      </c>
      <c r="K228" s="5" t="s">
        <v>1269</v>
      </c>
    </row>
    <row r="229" spans="1:11" x14ac:dyDescent="0.2">
      <c r="A229" s="1" t="s">
        <v>550</v>
      </c>
      <c r="B229" s="1">
        <v>0</v>
      </c>
      <c r="C229" s="2">
        <v>34.250686999999999</v>
      </c>
      <c r="D229" s="2">
        <v>-119.224895</v>
      </c>
      <c r="E229" s="1" t="s">
        <v>45</v>
      </c>
      <c r="F229" s="5" t="s">
        <v>47</v>
      </c>
      <c r="G229" s="6" t="s">
        <v>551</v>
      </c>
      <c r="H229" s="7">
        <v>8</v>
      </c>
      <c r="I229" s="8">
        <v>-118.84424369748859</v>
      </c>
      <c r="J229" s="8">
        <v>34.458449579884245</v>
      </c>
      <c r="K229" s="5" t="s">
        <v>1271</v>
      </c>
    </row>
    <row r="230" spans="1:11" x14ac:dyDescent="0.2">
      <c r="A230" s="1" t="s">
        <v>552</v>
      </c>
      <c r="B230" s="1">
        <v>426000</v>
      </c>
      <c r="C230" s="2">
        <v>43.569803999999998</v>
      </c>
      <c r="D230" s="2">
        <v>-88.608746999999994</v>
      </c>
      <c r="E230" s="1" t="s">
        <v>460</v>
      </c>
      <c r="F230" s="5" t="s">
        <v>462</v>
      </c>
      <c r="G230" s="6" t="s">
        <v>553</v>
      </c>
      <c r="H230" s="7">
        <v>3</v>
      </c>
      <c r="I230" s="8">
        <v>-88.645867998209496</v>
      </c>
      <c r="J230" s="8">
        <v>43.576631100644818</v>
      </c>
      <c r="K230" s="5" t="s">
        <v>1266</v>
      </c>
    </row>
    <row r="231" spans="1:11" x14ac:dyDescent="0.2">
      <c r="A231" s="1" t="s">
        <v>554</v>
      </c>
      <c r="B231" s="1">
        <v>0</v>
      </c>
      <c r="C231" s="2">
        <v>0.80564049999999998</v>
      </c>
      <c r="D231" s="2">
        <v>-176.6164923</v>
      </c>
      <c r="E231" s="1" t="s">
        <v>96</v>
      </c>
      <c r="F231" s="2" t="s">
        <v>98</v>
      </c>
      <c r="G231" s="6" t="s">
        <v>555</v>
      </c>
      <c r="H231" s="7">
        <v>1</v>
      </c>
      <c r="I231" s="8">
        <v>-176.61770428712313</v>
      </c>
      <c r="J231" s="8">
        <v>0.80730206633734269</v>
      </c>
      <c r="K231" s="5" t="s">
        <v>1273</v>
      </c>
    </row>
    <row r="232" spans="1:11" x14ac:dyDescent="0.2">
      <c r="A232" s="1" t="s">
        <v>556</v>
      </c>
      <c r="B232" s="1">
        <v>0</v>
      </c>
      <c r="C232" s="2">
        <v>22.229410999999999</v>
      </c>
      <c r="D232" s="2">
        <v>-159.402614</v>
      </c>
      <c r="E232" s="1" t="s">
        <v>514</v>
      </c>
      <c r="F232" s="5" t="s">
        <v>516</v>
      </c>
      <c r="G232" s="6" t="s">
        <v>557</v>
      </c>
      <c r="H232" s="7">
        <v>1</v>
      </c>
      <c r="I232" s="8">
        <v>-159.38379218126411</v>
      </c>
      <c r="J232" s="8">
        <v>21.946916954354037</v>
      </c>
      <c r="K232" s="5" t="s">
        <v>1273</v>
      </c>
    </row>
    <row r="233" spans="1:11" x14ac:dyDescent="0.2">
      <c r="A233" s="1" t="s">
        <v>558</v>
      </c>
      <c r="B233" s="1">
        <v>25000</v>
      </c>
      <c r="C233" s="2">
        <v>40.685853999999999</v>
      </c>
      <c r="D233" s="2">
        <v>-124.20617300000001</v>
      </c>
      <c r="E233" s="1" t="s">
        <v>45</v>
      </c>
      <c r="F233" s="5" t="s">
        <v>47</v>
      </c>
      <c r="G233" s="6" t="s">
        <v>559</v>
      </c>
      <c r="H233" s="7">
        <v>8</v>
      </c>
      <c r="I233" s="8">
        <v>-124.21585857561274</v>
      </c>
      <c r="J233" s="8">
        <v>40.687576492461233</v>
      </c>
      <c r="K233" s="5" t="s">
        <v>1271</v>
      </c>
    </row>
    <row r="234" spans="1:11" x14ac:dyDescent="0.2">
      <c r="A234" s="1" t="s">
        <v>560</v>
      </c>
      <c r="B234" s="1">
        <v>200</v>
      </c>
      <c r="C234" s="2">
        <v>46.288784</v>
      </c>
      <c r="D234" s="2">
        <v>-85.946612000000002</v>
      </c>
      <c r="E234" s="1" t="s">
        <v>396</v>
      </c>
      <c r="F234" s="5" t="s">
        <v>398</v>
      </c>
      <c r="G234" s="6" t="s">
        <v>561</v>
      </c>
      <c r="H234" s="7">
        <v>3</v>
      </c>
      <c r="I234" s="8">
        <v>-87.970862399480097</v>
      </c>
      <c r="J234" s="8">
        <v>46.951918856270254</v>
      </c>
      <c r="K234" s="5" t="s">
        <v>1266</v>
      </c>
    </row>
    <row r="235" spans="1:11" x14ac:dyDescent="0.2">
      <c r="A235" s="1" t="s">
        <v>562</v>
      </c>
      <c r="B235" s="1">
        <v>3000</v>
      </c>
      <c r="C235" s="2">
        <v>44.361524000000003</v>
      </c>
      <c r="D235" s="2">
        <v>-98.217927000000003</v>
      </c>
      <c r="E235" s="1" t="s">
        <v>124</v>
      </c>
      <c r="F235" s="5" t="s">
        <v>126</v>
      </c>
      <c r="G235" s="6" t="s">
        <v>563</v>
      </c>
      <c r="H235" s="7">
        <v>6</v>
      </c>
      <c r="I235" s="8">
        <v>-99.781271517766299</v>
      </c>
      <c r="J235" s="8">
        <v>44.870952340678059</v>
      </c>
      <c r="K235" s="5" t="s">
        <v>1267</v>
      </c>
    </row>
    <row r="236" spans="1:11" x14ac:dyDescent="0.2">
      <c r="A236" s="1" t="s">
        <v>564</v>
      </c>
      <c r="B236" s="1">
        <v>200</v>
      </c>
      <c r="C236" s="2">
        <v>46.669846</v>
      </c>
      <c r="D236" s="2">
        <v>-100.22953</v>
      </c>
      <c r="E236" s="1" t="s">
        <v>49</v>
      </c>
      <c r="F236" s="5" t="s">
        <v>51</v>
      </c>
      <c r="G236" s="6" t="s">
        <v>52</v>
      </c>
      <c r="H236" s="7">
        <v>6</v>
      </c>
      <c r="I236" s="8">
        <v>-100.09749438126067</v>
      </c>
      <c r="J236" s="8">
        <v>47.176286587456104</v>
      </c>
      <c r="K236" s="5" t="s">
        <v>1267</v>
      </c>
    </row>
    <row r="237" spans="1:11" x14ac:dyDescent="0.2">
      <c r="A237" s="1" t="s">
        <v>565</v>
      </c>
      <c r="B237" s="1">
        <v>2800</v>
      </c>
      <c r="C237" s="2">
        <v>40.617731999999997</v>
      </c>
      <c r="D237" s="2">
        <v>-106.276923</v>
      </c>
      <c r="E237" s="1" t="s">
        <v>106</v>
      </c>
      <c r="F237" s="5" t="s">
        <v>108</v>
      </c>
      <c r="G237" s="6" t="s">
        <v>566</v>
      </c>
      <c r="H237" s="7">
        <v>6</v>
      </c>
      <c r="I237" s="8">
        <v>-105.71581687954534</v>
      </c>
      <c r="J237" s="8">
        <v>41.177561437010752</v>
      </c>
      <c r="K237" s="5" t="s">
        <v>1267</v>
      </c>
    </row>
    <row r="238" spans="1:11" x14ac:dyDescent="0.2">
      <c r="A238" s="1" t="s">
        <v>567</v>
      </c>
      <c r="B238" s="1">
        <v>264910</v>
      </c>
      <c r="C238" s="2">
        <v>33.000171000000002</v>
      </c>
      <c r="D238" s="2">
        <v>-114.488685</v>
      </c>
      <c r="E238" s="1" t="s">
        <v>163</v>
      </c>
      <c r="F238" s="5" t="s">
        <v>165</v>
      </c>
      <c r="G238" s="6" t="s">
        <v>568</v>
      </c>
      <c r="H238" s="7">
        <v>2</v>
      </c>
      <c r="I238" s="8">
        <v>-114.65573362330804</v>
      </c>
      <c r="J238" s="8">
        <v>33.053487420408203</v>
      </c>
      <c r="K238" s="5" t="s">
        <v>1272</v>
      </c>
    </row>
    <row r="239" spans="1:11" x14ac:dyDescent="0.2">
      <c r="A239" s="1" t="s">
        <v>569</v>
      </c>
      <c r="B239" s="1">
        <v>1000</v>
      </c>
      <c r="C239" s="2">
        <v>62.956879000000001</v>
      </c>
      <c r="D239" s="2">
        <v>-155.59367599999999</v>
      </c>
      <c r="E239" s="1" t="s">
        <v>19</v>
      </c>
      <c r="F239" s="5" t="s">
        <v>21</v>
      </c>
      <c r="G239" s="6" t="s">
        <v>570</v>
      </c>
      <c r="H239" s="7">
        <v>7</v>
      </c>
      <c r="I239" s="8">
        <v>-158.95189079912106</v>
      </c>
      <c r="J239" s="8">
        <v>62.941762819098869</v>
      </c>
      <c r="K239" s="5" t="s">
        <v>1268</v>
      </c>
    </row>
    <row r="240" spans="1:11" x14ac:dyDescent="0.2">
      <c r="A240" s="1" t="s">
        <v>571</v>
      </c>
      <c r="B240" s="1">
        <v>52000</v>
      </c>
      <c r="C240" s="2">
        <v>43.283732000000001</v>
      </c>
      <c r="D240" s="2">
        <v>-94.110516000000004</v>
      </c>
      <c r="E240" s="1" t="s">
        <v>390</v>
      </c>
      <c r="F240" s="5" t="s">
        <v>392</v>
      </c>
      <c r="G240" s="6" t="s">
        <v>572</v>
      </c>
      <c r="H240" s="7">
        <v>3</v>
      </c>
      <c r="I240" s="8">
        <v>-93.662855816542674</v>
      </c>
      <c r="J240" s="8">
        <v>42.805874912097579</v>
      </c>
      <c r="K240" s="5" t="s">
        <v>1266</v>
      </c>
    </row>
    <row r="241" spans="1:11" x14ac:dyDescent="0.2">
      <c r="A241" s="1" t="s">
        <v>573</v>
      </c>
      <c r="B241" s="1">
        <v>61702</v>
      </c>
      <c r="C241" s="2">
        <v>43.112620999999997</v>
      </c>
      <c r="D241" s="2">
        <v>-78.403878000000006</v>
      </c>
      <c r="E241" s="1" t="s">
        <v>29</v>
      </c>
      <c r="F241" s="5" t="s">
        <v>31</v>
      </c>
      <c r="G241" s="6" t="s">
        <v>574</v>
      </c>
      <c r="H241" s="7">
        <v>5</v>
      </c>
      <c r="I241" s="8">
        <v>-78.358008900590278</v>
      </c>
      <c r="J241" s="8">
        <v>43.130636492180429</v>
      </c>
      <c r="K241" s="5" t="s">
        <v>1270</v>
      </c>
    </row>
    <row r="242" spans="1:11" x14ac:dyDescent="0.2">
      <c r="A242" s="1" t="s">
        <v>575</v>
      </c>
      <c r="B242" s="1">
        <v>0</v>
      </c>
      <c r="C242" s="2">
        <v>26.445464000000001</v>
      </c>
      <c r="D242" s="2">
        <v>-82.112409</v>
      </c>
      <c r="E242" s="1" t="s">
        <v>57</v>
      </c>
      <c r="F242" s="5" t="s">
        <v>59</v>
      </c>
      <c r="G242" s="6" t="s">
        <v>576</v>
      </c>
      <c r="H242" s="7">
        <v>4</v>
      </c>
      <c r="I242" s="8">
        <v>-82.205307222450301</v>
      </c>
      <c r="J242" s="8">
        <v>26.771410004967834</v>
      </c>
      <c r="K242" s="5" t="s">
        <v>1269</v>
      </c>
    </row>
    <row r="243" spans="1:11" x14ac:dyDescent="0.2">
      <c r="A243" s="1" t="s">
        <v>577</v>
      </c>
      <c r="B243" s="1">
        <v>6000</v>
      </c>
      <c r="C243" s="2">
        <v>55.207174999999999</v>
      </c>
      <c r="D243" s="2">
        <v>-162.71428499999999</v>
      </c>
      <c r="E243" s="1" t="s">
        <v>19</v>
      </c>
      <c r="F243" s="5" t="s">
        <v>21</v>
      </c>
      <c r="G243" s="6" t="s">
        <v>578</v>
      </c>
      <c r="H243" s="7">
        <v>7</v>
      </c>
      <c r="I243" s="8">
        <v>-162.44660114892386</v>
      </c>
      <c r="J243" s="8">
        <v>55.377726149142518</v>
      </c>
      <c r="K243" s="5" t="s">
        <v>1268</v>
      </c>
    </row>
    <row r="244" spans="1:11" x14ac:dyDescent="0.2">
      <c r="A244" s="1" t="s">
        <v>579</v>
      </c>
      <c r="B244" s="1">
        <v>3200</v>
      </c>
      <c r="C244" s="2">
        <v>48.617359999999998</v>
      </c>
      <c r="D244" s="2">
        <v>-100.728555</v>
      </c>
      <c r="E244" s="1" t="s">
        <v>49</v>
      </c>
      <c r="F244" s="5" t="s">
        <v>51</v>
      </c>
      <c r="G244" s="6" t="s">
        <v>580</v>
      </c>
      <c r="H244" s="7">
        <v>6</v>
      </c>
      <c r="I244" s="8">
        <v>-100.68177927949012</v>
      </c>
      <c r="J244" s="8">
        <v>48.592731501257845</v>
      </c>
      <c r="K244" s="5" t="s">
        <v>1267</v>
      </c>
    </row>
    <row r="245" spans="1:11" x14ac:dyDescent="0.2">
      <c r="A245" s="1" t="s">
        <v>581</v>
      </c>
      <c r="B245" s="1">
        <v>5000</v>
      </c>
      <c r="C245" s="2">
        <v>48.617359999999998</v>
      </c>
      <c r="D245" s="2">
        <v>-100.728555</v>
      </c>
      <c r="E245" s="1" t="s">
        <v>49</v>
      </c>
      <c r="F245" s="5" t="s">
        <v>51</v>
      </c>
      <c r="G245" s="6" t="s">
        <v>582</v>
      </c>
      <c r="H245" s="7">
        <v>6</v>
      </c>
      <c r="I245" s="8">
        <v>-99.980100736759539</v>
      </c>
      <c r="J245" s="8">
        <v>48.903256377180128</v>
      </c>
      <c r="K245" s="5" t="s">
        <v>1267</v>
      </c>
    </row>
    <row r="246" spans="1:11" x14ac:dyDescent="0.2">
      <c r="A246" s="1" t="s">
        <v>583</v>
      </c>
      <c r="B246" s="1">
        <v>880339</v>
      </c>
      <c r="C246" s="2">
        <v>26.445464000000001</v>
      </c>
      <c r="D246" s="2">
        <v>-82.112409</v>
      </c>
      <c r="E246" s="1" t="s">
        <v>57</v>
      </c>
      <c r="F246" s="5" t="s">
        <v>59</v>
      </c>
      <c r="G246" s="6" t="s">
        <v>584</v>
      </c>
      <c r="H246" s="7">
        <v>4</v>
      </c>
      <c r="I246" s="8">
        <v>-82.106067737935746</v>
      </c>
      <c r="J246" s="8">
        <v>26.454263874977926</v>
      </c>
      <c r="K246" s="5" t="s">
        <v>1269</v>
      </c>
    </row>
    <row r="247" spans="1:11" x14ac:dyDescent="0.2">
      <c r="A247" s="1" t="s">
        <v>585</v>
      </c>
      <c r="B247" s="1">
        <v>750</v>
      </c>
      <c r="C247" s="2">
        <v>21.684436000000002</v>
      </c>
      <c r="D247" s="2">
        <v>-157.95523800000001</v>
      </c>
      <c r="E247" s="1" t="s">
        <v>514</v>
      </c>
      <c r="F247" s="5" t="s">
        <v>516</v>
      </c>
      <c r="G247" s="6" t="s">
        <v>586</v>
      </c>
      <c r="H247" s="7">
        <v>1</v>
      </c>
      <c r="I247" s="8">
        <v>-157.96015716971758</v>
      </c>
      <c r="J247" s="8">
        <v>21.691617850783246</v>
      </c>
      <c r="K247" s="5" t="s">
        <v>1273</v>
      </c>
    </row>
    <row r="248" spans="1:11" x14ac:dyDescent="0.2">
      <c r="A248" s="1" t="s">
        <v>587</v>
      </c>
      <c r="B248" s="1">
        <v>413</v>
      </c>
      <c r="C248" s="2">
        <v>37.337696999999999</v>
      </c>
      <c r="D248" s="2">
        <v>-77.191636000000003</v>
      </c>
      <c r="E248" s="1" t="s">
        <v>92</v>
      </c>
      <c r="F248" s="5" t="s">
        <v>94</v>
      </c>
      <c r="G248" s="6" t="s">
        <v>588</v>
      </c>
      <c r="H248" s="7">
        <v>5</v>
      </c>
      <c r="I248" s="8">
        <v>-77.133161157361485</v>
      </c>
      <c r="J248" s="8">
        <v>37.272483984048677</v>
      </c>
      <c r="K248" s="5" t="s">
        <v>1270</v>
      </c>
    </row>
    <row r="249" spans="1:11" x14ac:dyDescent="0.2">
      <c r="A249" s="1" t="s">
        <v>589</v>
      </c>
      <c r="B249" s="1">
        <v>0</v>
      </c>
      <c r="C249" s="2">
        <v>-0.37233549999999999</v>
      </c>
      <c r="D249" s="2">
        <v>-159.99902900000001</v>
      </c>
      <c r="E249" s="1" t="s">
        <v>96</v>
      </c>
      <c r="F249" s="2" t="s">
        <v>98</v>
      </c>
      <c r="G249" s="6" t="s">
        <v>590</v>
      </c>
      <c r="H249" s="7">
        <v>1</v>
      </c>
      <c r="I249" s="8">
        <v>-159.99801862655835</v>
      </c>
      <c r="J249" s="8">
        <v>-0.37365949309111102</v>
      </c>
      <c r="K249" s="5" t="s">
        <v>1273</v>
      </c>
    </row>
    <row r="250" spans="1:11" x14ac:dyDescent="0.2">
      <c r="A250" s="1" t="s">
        <v>591</v>
      </c>
      <c r="B250" s="1">
        <v>31559</v>
      </c>
      <c r="C250" s="2">
        <v>41.367095999999997</v>
      </c>
      <c r="D250" s="2">
        <v>-71.685517000000004</v>
      </c>
      <c r="E250" s="1" t="s">
        <v>183</v>
      </c>
      <c r="F250" s="5" t="s">
        <v>185</v>
      </c>
      <c r="G250" s="6" t="s">
        <v>592</v>
      </c>
      <c r="H250" s="7">
        <v>5</v>
      </c>
      <c r="I250" s="8">
        <v>-71.465955753854928</v>
      </c>
      <c r="J250" s="8">
        <v>41.445789406555946</v>
      </c>
      <c r="K250" s="5" t="s">
        <v>1270</v>
      </c>
    </row>
    <row r="251" spans="1:11" x14ac:dyDescent="0.2">
      <c r="A251" s="1" t="s">
        <v>593</v>
      </c>
      <c r="B251" s="1">
        <v>900</v>
      </c>
      <c r="C251" s="2">
        <v>42.431793999999996</v>
      </c>
      <c r="D251" s="2">
        <v>-72.535201999999998</v>
      </c>
      <c r="E251" s="1" t="s">
        <v>482</v>
      </c>
      <c r="F251" s="5" t="s">
        <v>484</v>
      </c>
      <c r="G251" s="6" t="s">
        <v>594</v>
      </c>
      <c r="H251" s="7">
        <v>5</v>
      </c>
      <c r="I251" s="8">
        <v>-72.04344830469546</v>
      </c>
      <c r="J251" s="8">
        <v>43.348767363822844</v>
      </c>
      <c r="K251" s="5" t="s">
        <v>1270</v>
      </c>
    </row>
    <row r="252" spans="1:11" x14ac:dyDescent="0.2">
      <c r="A252" s="1" t="s">
        <v>595</v>
      </c>
      <c r="B252" s="1">
        <v>175000</v>
      </c>
      <c r="C252" s="2">
        <v>39.891589000000003</v>
      </c>
      <c r="D252" s="2">
        <v>-75.257293000000004</v>
      </c>
      <c r="E252" s="1" t="s">
        <v>295</v>
      </c>
      <c r="F252" s="5" t="s">
        <v>297</v>
      </c>
      <c r="G252" s="6" t="s">
        <v>596</v>
      </c>
      <c r="H252" s="7">
        <v>5</v>
      </c>
      <c r="I252" s="8">
        <v>-75.262083519139082</v>
      </c>
      <c r="J252" s="8">
        <v>39.882597554033964</v>
      </c>
      <c r="K252" s="5" t="s">
        <v>1270</v>
      </c>
    </row>
    <row r="253" spans="1:11" x14ac:dyDescent="0.2">
      <c r="A253" s="1" t="s">
        <v>597</v>
      </c>
      <c r="B253" s="1">
        <v>0</v>
      </c>
      <c r="C253" s="2">
        <v>42.893222000000002</v>
      </c>
      <c r="D253" s="2">
        <v>-100.476967</v>
      </c>
      <c r="E253" s="1" t="s">
        <v>208</v>
      </c>
      <c r="F253" s="5" t="s">
        <v>210</v>
      </c>
      <c r="G253" s="6" t="s">
        <v>598</v>
      </c>
      <c r="H253" s="7">
        <v>6</v>
      </c>
      <c r="I253" s="8">
        <v>-99.618520989452065</v>
      </c>
      <c r="J253" s="8">
        <v>42.190412868459191</v>
      </c>
      <c r="K253" s="5" t="s">
        <v>1267</v>
      </c>
    </row>
    <row r="254" spans="1:11" x14ac:dyDescent="0.2">
      <c r="A254" s="1" t="s">
        <v>599</v>
      </c>
      <c r="B254" s="1">
        <v>0</v>
      </c>
      <c r="C254" s="2">
        <v>47.264572000000001</v>
      </c>
      <c r="D254" s="2">
        <v>-98.856527999999997</v>
      </c>
      <c r="E254" s="1" t="s">
        <v>49</v>
      </c>
      <c r="F254" s="5" t="s">
        <v>51</v>
      </c>
      <c r="G254" s="6" t="s">
        <v>52</v>
      </c>
      <c r="H254" s="7">
        <v>6</v>
      </c>
      <c r="I254" s="8">
        <v>-98.509542908578339</v>
      </c>
      <c r="J254" s="8">
        <v>47.694622226034937</v>
      </c>
      <c r="K254" s="5" t="s">
        <v>1267</v>
      </c>
    </row>
    <row r="255" spans="1:11" x14ac:dyDescent="0.2">
      <c r="A255" s="1" t="s">
        <v>600</v>
      </c>
      <c r="B255" s="1">
        <v>0</v>
      </c>
      <c r="C255" s="2">
        <v>16.732104</v>
      </c>
      <c r="D255" s="2">
        <v>-169.53098360000001</v>
      </c>
      <c r="E255" s="1" t="s">
        <v>96</v>
      </c>
      <c r="F255" s="2" t="s">
        <v>98</v>
      </c>
      <c r="G255" s="6" t="s">
        <v>601</v>
      </c>
      <c r="H255" s="7">
        <v>1</v>
      </c>
      <c r="I255" s="8">
        <v>-169.37996921430778</v>
      </c>
      <c r="J255" s="8">
        <v>16.757916411713097</v>
      </c>
      <c r="K255" s="5" t="s">
        <v>1273</v>
      </c>
    </row>
    <row r="256" spans="1:11" x14ac:dyDescent="0.2">
      <c r="A256" s="1" t="s">
        <v>602</v>
      </c>
      <c r="B256" s="1">
        <v>25300</v>
      </c>
      <c r="C256" s="2">
        <v>46.232534000000001</v>
      </c>
      <c r="D256" s="2">
        <v>-123.399879</v>
      </c>
      <c r="E256" s="1" t="s">
        <v>328</v>
      </c>
      <c r="F256" s="5" t="s">
        <v>330</v>
      </c>
      <c r="G256" s="6" t="s">
        <v>603</v>
      </c>
      <c r="H256" s="7">
        <v>1</v>
      </c>
      <c r="I256" s="8">
        <v>-123.41798452506572</v>
      </c>
      <c r="J256" s="8">
        <v>46.249148642695729</v>
      </c>
      <c r="K256" s="5" t="s">
        <v>1273</v>
      </c>
    </row>
    <row r="257" spans="1:11" x14ac:dyDescent="0.2">
      <c r="A257" s="1" t="s">
        <v>604</v>
      </c>
      <c r="B257" s="1">
        <v>0</v>
      </c>
      <c r="C257" s="2">
        <v>20.793806</v>
      </c>
      <c r="D257" s="2">
        <v>-156.467195</v>
      </c>
      <c r="E257" s="1" t="s">
        <v>514</v>
      </c>
      <c r="F257" s="5" t="s">
        <v>516</v>
      </c>
      <c r="G257" s="6" t="s">
        <v>605</v>
      </c>
      <c r="H257" s="7">
        <v>1</v>
      </c>
      <c r="I257" s="8">
        <v>-156.94179355243048</v>
      </c>
      <c r="J257" s="8">
        <v>21.064407081921331</v>
      </c>
      <c r="K257" s="5" t="s">
        <v>1273</v>
      </c>
    </row>
    <row r="258" spans="1:11" x14ac:dyDescent="0.2">
      <c r="A258" s="1" t="s">
        <v>606</v>
      </c>
      <c r="B258" s="1">
        <v>11329</v>
      </c>
      <c r="C258" s="2">
        <v>64.838175000000007</v>
      </c>
      <c r="D258" s="2">
        <v>-147.70694499999999</v>
      </c>
      <c r="E258" s="1" t="s">
        <v>19</v>
      </c>
      <c r="F258" s="5" t="s">
        <v>21</v>
      </c>
      <c r="G258" s="6" t="s">
        <v>607</v>
      </c>
      <c r="H258" s="7">
        <v>7</v>
      </c>
      <c r="I258" s="8">
        <v>-151.51885546950427</v>
      </c>
      <c r="J258" s="8">
        <v>66.353616718636715</v>
      </c>
      <c r="K258" s="5" t="s">
        <v>1268</v>
      </c>
    </row>
    <row r="259" spans="1:11" x14ac:dyDescent="0.2">
      <c r="A259" s="1" t="s">
        <v>608</v>
      </c>
      <c r="B259" s="1">
        <v>0</v>
      </c>
      <c r="C259" s="2">
        <v>43.037063000000003</v>
      </c>
      <c r="D259" s="2">
        <v>-98.545732999999998</v>
      </c>
      <c r="E259" s="1" t="s">
        <v>124</v>
      </c>
      <c r="F259" s="5" t="s">
        <v>126</v>
      </c>
      <c r="G259" s="6" t="s">
        <v>609</v>
      </c>
      <c r="H259" s="7">
        <v>6</v>
      </c>
      <c r="I259" s="8">
        <v>-98.53566156802691</v>
      </c>
      <c r="J259" s="8">
        <v>43.032521014533245</v>
      </c>
      <c r="K259" s="5" t="s">
        <v>1267</v>
      </c>
    </row>
    <row r="260" spans="1:11" x14ac:dyDescent="0.2">
      <c r="A260" s="1" t="s">
        <v>610</v>
      </c>
      <c r="B260" s="1">
        <v>27000</v>
      </c>
      <c r="C260" s="2">
        <v>20.794913000000001</v>
      </c>
      <c r="D260" s="2">
        <v>-156.46632</v>
      </c>
      <c r="E260" s="1" t="s">
        <v>514</v>
      </c>
      <c r="F260" s="5" t="s">
        <v>516</v>
      </c>
      <c r="G260" s="6" t="s">
        <v>611</v>
      </c>
      <c r="H260" s="7">
        <v>1</v>
      </c>
      <c r="I260" s="8">
        <v>-156.47705334483598</v>
      </c>
      <c r="J260" s="8">
        <v>20.796332548408429</v>
      </c>
      <c r="K260" s="5" t="s">
        <v>1273</v>
      </c>
    </row>
    <row r="261" spans="1:11" x14ac:dyDescent="0.2">
      <c r="A261" s="1" t="s">
        <v>612</v>
      </c>
      <c r="B261" s="1">
        <v>5000</v>
      </c>
      <c r="C261" s="2">
        <v>48.110129000000001</v>
      </c>
      <c r="D261" s="2">
        <v>-98.867586000000003</v>
      </c>
      <c r="E261" s="1" t="s">
        <v>49</v>
      </c>
      <c r="F261" s="5" t="s">
        <v>51</v>
      </c>
      <c r="G261" s="6" t="s">
        <v>613</v>
      </c>
      <c r="H261" s="7">
        <v>6</v>
      </c>
      <c r="I261" s="8">
        <v>-97.280619043034392</v>
      </c>
      <c r="J261" s="8">
        <v>47.973455988603064</v>
      </c>
      <c r="K261" s="5" t="s">
        <v>1267</v>
      </c>
    </row>
    <row r="262" spans="1:11" x14ac:dyDescent="0.2">
      <c r="A262" s="1" t="s">
        <v>614</v>
      </c>
      <c r="B262" s="1">
        <v>1139200</v>
      </c>
      <c r="C262" s="2">
        <v>60.464644</v>
      </c>
      <c r="D262" s="2">
        <v>-151.073375</v>
      </c>
      <c r="E262" s="1" t="s">
        <v>19</v>
      </c>
      <c r="F262" s="5" t="s">
        <v>21</v>
      </c>
      <c r="G262" s="6" t="s">
        <v>615</v>
      </c>
      <c r="H262" s="7">
        <v>7</v>
      </c>
      <c r="I262" s="8">
        <v>-150.46447038180264</v>
      </c>
      <c r="J262" s="8">
        <v>60.335784363357732</v>
      </c>
      <c r="K262" s="5" t="s">
        <v>1268</v>
      </c>
    </row>
    <row r="263" spans="1:11" x14ac:dyDescent="0.2">
      <c r="A263" s="1" t="s">
        <v>616</v>
      </c>
      <c r="B263" s="1">
        <v>1625</v>
      </c>
      <c r="C263" s="2">
        <v>35.760288000000003</v>
      </c>
      <c r="D263" s="2">
        <v>-119.580839</v>
      </c>
      <c r="E263" s="1" t="s">
        <v>45</v>
      </c>
      <c r="F263" s="5" t="s">
        <v>47</v>
      </c>
      <c r="G263" s="6" t="s">
        <v>617</v>
      </c>
      <c r="H263" s="7">
        <v>8</v>
      </c>
      <c r="I263" s="8">
        <v>-119.580839</v>
      </c>
      <c r="J263" s="8">
        <v>35.760288000000003</v>
      </c>
      <c r="K263" s="5" t="s">
        <v>1271</v>
      </c>
    </row>
    <row r="264" spans="1:11" x14ac:dyDescent="0.2">
      <c r="A264" s="1" t="s">
        <v>618</v>
      </c>
      <c r="B264" s="1">
        <v>5000</v>
      </c>
      <c r="C264" s="2">
        <v>34.547462000000003</v>
      </c>
      <c r="D264" s="2">
        <v>-86.951192000000006</v>
      </c>
      <c r="E264" s="1" t="s">
        <v>195</v>
      </c>
      <c r="F264" s="5" t="s">
        <v>197</v>
      </c>
      <c r="G264" s="6" t="s">
        <v>619</v>
      </c>
      <c r="H264" s="7">
        <v>4</v>
      </c>
      <c r="I264" s="8">
        <v>-87.786617867420603</v>
      </c>
      <c r="J264" s="8">
        <v>34.754879865213638</v>
      </c>
      <c r="K264" s="5" t="s">
        <v>1269</v>
      </c>
    </row>
    <row r="265" spans="1:11" x14ac:dyDescent="0.2">
      <c r="A265" s="1" t="s">
        <v>620</v>
      </c>
      <c r="B265" s="1">
        <v>335000</v>
      </c>
      <c r="C265" s="2">
        <v>24.690496</v>
      </c>
      <c r="D265" s="2">
        <v>-81.381502999999995</v>
      </c>
      <c r="E265" s="1" t="s">
        <v>57</v>
      </c>
      <c r="F265" s="5" t="s">
        <v>59</v>
      </c>
      <c r="G265" s="6" t="s">
        <v>621</v>
      </c>
      <c r="H265" s="7">
        <v>4</v>
      </c>
      <c r="I265" s="8">
        <v>-82.079122698653578</v>
      </c>
      <c r="J265" s="8">
        <v>24.558551068377142</v>
      </c>
      <c r="K265" s="5" t="s">
        <v>1269</v>
      </c>
    </row>
    <row r="266" spans="1:11" x14ac:dyDescent="0.2">
      <c r="A266" s="1" t="s">
        <v>622</v>
      </c>
      <c r="B266" s="1">
        <v>420183</v>
      </c>
      <c r="C266" s="2">
        <v>22.229410999999999</v>
      </c>
      <c r="D266" s="2">
        <v>-159.402614</v>
      </c>
      <c r="E266" s="1" t="s">
        <v>514</v>
      </c>
      <c r="F266" s="5" t="s">
        <v>516</v>
      </c>
      <c r="G266" s="6" t="s">
        <v>623</v>
      </c>
      <c r="H266" s="7">
        <v>1</v>
      </c>
      <c r="I266" s="8">
        <v>-159.39879522561912</v>
      </c>
      <c r="J266" s="8">
        <v>22.227227483761396</v>
      </c>
      <c r="K266" s="5" t="s">
        <v>1273</v>
      </c>
    </row>
    <row r="267" spans="1:11" x14ac:dyDescent="0.2">
      <c r="A267" s="1" t="s">
        <v>624</v>
      </c>
      <c r="B267" s="1">
        <v>0</v>
      </c>
      <c r="C267" s="2">
        <v>6.4136980000000001</v>
      </c>
      <c r="D267" s="2">
        <v>-162.38244259999999</v>
      </c>
      <c r="E267" s="1" t="s">
        <v>96</v>
      </c>
      <c r="F267" s="2" t="s">
        <v>98</v>
      </c>
      <c r="G267" s="6" t="s">
        <v>625</v>
      </c>
      <c r="H267" s="7">
        <v>1</v>
      </c>
      <c r="I267" s="8">
        <v>-162.36635254283556</v>
      </c>
      <c r="J267" s="8">
        <v>6.4015975214085188</v>
      </c>
      <c r="K267" s="5" t="s">
        <v>1273</v>
      </c>
    </row>
    <row r="268" spans="1:11" x14ac:dyDescent="0.2">
      <c r="A268" s="1" t="s">
        <v>626</v>
      </c>
      <c r="B268" s="1">
        <v>250</v>
      </c>
      <c r="C268" s="2">
        <v>46.288784</v>
      </c>
      <c r="D268" s="2">
        <v>-85.946612000000002</v>
      </c>
      <c r="E268" s="1" t="s">
        <v>396</v>
      </c>
      <c r="F268" s="5" t="s">
        <v>398</v>
      </c>
      <c r="G268" s="6" t="s">
        <v>627</v>
      </c>
      <c r="H268" s="7">
        <v>3</v>
      </c>
      <c r="I268" s="8">
        <v>-84.346352518354024</v>
      </c>
      <c r="J268" s="8">
        <v>44.790367265836721</v>
      </c>
      <c r="K268" s="5" t="s">
        <v>1266</v>
      </c>
    </row>
    <row r="269" spans="1:11" x14ac:dyDescent="0.2">
      <c r="A269" s="1" t="s">
        <v>628</v>
      </c>
      <c r="B269" s="1">
        <v>82000</v>
      </c>
      <c r="C269" s="2">
        <v>39.669136999999999</v>
      </c>
      <c r="D269" s="2">
        <v>-99.196799999999996</v>
      </c>
      <c r="E269" s="1" t="s">
        <v>448</v>
      </c>
      <c r="F269" s="5" t="s">
        <v>450</v>
      </c>
      <c r="G269" s="6" t="s">
        <v>629</v>
      </c>
      <c r="H269" s="7">
        <v>6</v>
      </c>
      <c r="I269" s="8">
        <v>-99.155376734948334</v>
      </c>
      <c r="J269" s="8">
        <v>39.656273847759905</v>
      </c>
      <c r="K269" s="5" t="s">
        <v>1267</v>
      </c>
    </row>
    <row r="270" spans="1:11" x14ac:dyDescent="0.2">
      <c r="A270" s="1" t="s">
        <v>630</v>
      </c>
      <c r="B270" s="1">
        <v>1450</v>
      </c>
      <c r="C270" s="2">
        <v>42.967674000000002</v>
      </c>
      <c r="D270" s="2">
        <v>-121.580106</v>
      </c>
      <c r="E270" s="1" t="s">
        <v>41</v>
      </c>
      <c r="F270" s="5" t="s">
        <v>43</v>
      </c>
      <c r="G270" s="6" t="s">
        <v>631</v>
      </c>
      <c r="H270" s="7">
        <v>8</v>
      </c>
      <c r="I270" s="8">
        <v>-121.71590043595631</v>
      </c>
      <c r="J270" s="8">
        <v>42.879966627258113</v>
      </c>
      <c r="K270" s="5" t="s">
        <v>1271</v>
      </c>
    </row>
    <row r="271" spans="1:11" x14ac:dyDescent="0.2">
      <c r="A271" s="1" t="s">
        <v>632</v>
      </c>
      <c r="B271" s="1">
        <v>68860</v>
      </c>
      <c r="C271" s="2">
        <v>57.758989</v>
      </c>
      <c r="D271" s="2">
        <v>-152.49650600000001</v>
      </c>
      <c r="E271" s="1" t="s">
        <v>19</v>
      </c>
      <c r="F271" s="5" t="s">
        <v>21</v>
      </c>
      <c r="G271" s="6" t="s">
        <v>633</v>
      </c>
      <c r="H271" s="7">
        <v>7</v>
      </c>
      <c r="I271" s="8">
        <v>-153.8620918642481</v>
      </c>
      <c r="J271" s="8">
        <v>56.869724625191338</v>
      </c>
      <c r="K271" s="5" t="s">
        <v>1268</v>
      </c>
    </row>
    <row r="272" spans="1:11" x14ac:dyDescent="0.2">
      <c r="A272" s="1" t="s">
        <v>634</v>
      </c>
      <c r="B272" s="1">
        <v>77862</v>
      </c>
      <c r="C272" s="2">
        <v>32.678373000000001</v>
      </c>
      <c r="D272" s="2">
        <v>-114.473356</v>
      </c>
      <c r="E272" s="1" t="s">
        <v>163</v>
      </c>
      <c r="F272" s="5" t="s">
        <v>165</v>
      </c>
      <c r="G272" s="6" t="s">
        <v>635</v>
      </c>
      <c r="H272" s="7">
        <v>2</v>
      </c>
      <c r="I272" s="8">
        <v>-113.87536536112248</v>
      </c>
      <c r="J272" s="8">
        <v>33.290676546785278</v>
      </c>
      <c r="K272" s="5" t="s">
        <v>1272</v>
      </c>
    </row>
    <row r="273" spans="1:11" x14ac:dyDescent="0.2">
      <c r="A273" s="1" t="s">
        <v>636</v>
      </c>
      <c r="B273" s="1">
        <v>54000</v>
      </c>
      <c r="C273" s="2">
        <v>48.709538000000002</v>
      </c>
      <c r="D273" s="2">
        <v>-116.412424</v>
      </c>
      <c r="E273" s="1" t="s">
        <v>127</v>
      </c>
      <c r="F273" s="5" t="s">
        <v>129</v>
      </c>
      <c r="G273" s="6" t="s">
        <v>637</v>
      </c>
      <c r="H273" s="7">
        <v>1</v>
      </c>
      <c r="I273" s="8">
        <v>-116.40371597281387</v>
      </c>
      <c r="J273" s="8">
        <v>48.715821097265859</v>
      </c>
      <c r="K273" s="5" t="s">
        <v>1273</v>
      </c>
    </row>
    <row r="274" spans="1:11" x14ac:dyDescent="0.2">
      <c r="A274" s="1" t="s">
        <v>638</v>
      </c>
      <c r="B274" s="1">
        <v>3000</v>
      </c>
      <c r="C274" s="2">
        <v>64.733440000000002</v>
      </c>
      <c r="D274" s="2">
        <v>-156.92745199999999</v>
      </c>
      <c r="E274" s="1" t="s">
        <v>19</v>
      </c>
      <c r="F274" s="5" t="s">
        <v>21</v>
      </c>
      <c r="G274" s="6" t="s">
        <v>639</v>
      </c>
      <c r="H274" s="7">
        <v>7</v>
      </c>
      <c r="I274" s="8">
        <v>-156.28342342135377</v>
      </c>
      <c r="J274" s="8">
        <v>65.264076896531606</v>
      </c>
      <c r="K274" s="5" t="s">
        <v>1268</v>
      </c>
    </row>
    <row r="275" spans="1:11" x14ac:dyDescent="0.2">
      <c r="A275" s="1" t="s">
        <v>640</v>
      </c>
      <c r="B275" s="1">
        <v>23657</v>
      </c>
      <c r="C275" s="2">
        <v>46.301732000000001</v>
      </c>
      <c r="D275" s="2">
        <v>-98.949417999999994</v>
      </c>
      <c r="E275" s="1" t="s">
        <v>49</v>
      </c>
      <c r="F275" s="5" t="s">
        <v>51</v>
      </c>
      <c r="G275" s="6" t="s">
        <v>641</v>
      </c>
      <c r="H275" s="7">
        <v>6</v>
      </c>
      <c r="I275" s="8">
        <v>-99.030970867811277</v>
      </c>
      <c r="J275" s="8">
        <v>46.164939611174191</v>
      </c>
      <c r="K275" s="5" t="s">
        <v>1267</v>
      </c>
    </row>
    <row r="276" spans="1:11" x14ac:dyDescent="0.2">
      <c r="A276" s="1" t="s">
        <v>642</v>
      </c>
      <c r="B276" s="1">
        <v>39563</v>
      </c>
      <c r="C276" s="2">
        <v>30.003679999999999</v>
      </c>
      <c r="D276" s="2">
        <v>-92.781278999999998</v>
      </c>
      <c r="E276" s="1" t="s">
        <v>80</v>
      </c>
      <c r="F276" s="5" t="s">
        <v>82</v>
      </c>
      <c r="G276" s="6" t="s">
        <v>643</v>
      </c>
      <c r="H276" s="7">
        <v>4</v>
      </c>
      <c r="I276" s="8">
        <v>-92.888668301600774</v>
      </c>
      <c r="J276" s="8">
        <v>29.972056239703761</v>
      </c>
      <c r="K276" s="5" t="s">
        <v>1269</v>
      </c>
    </row>
    <row r="277" spans="1:11" x14ac:dyDescent="0.2">
      <c r="A277" s="1" t="s">
        <v>644</v>
      </c>
      <c r="B277" s="1">
        <v>5600</v>
      </c>
      <c r="C277" s="2">
        <v>43.100301999999999</v>
      </c>
      <c r="D277" s="2">
        <v>-101.56638100000001</v>
      </c>
      <c r="E277" s="1" t="s">
        <v>124</v>
      </c>
      <c r="F277" s="5" t="s">
        <v>126</v>
      </c>
      <c r="G277" s="6" t="s">
        <v>645</v>
      </c>
      <c r="H277" s="7">
        <v>6</v>
      </c>
      <c r="I277" s="8">
        <v>-101.5864308689894</v>
      </c>
      <c r="J277" s="8">
        <v>43.096960023786096</v>
      </c>
      <c r="K277" s="5" t="s">
        <v>1267</v>
      </c>
    </row>
    <row r="278" spans="1:11" x14ac:dyDescent="0.2">
      <c r="A278" s="1" t="s">
        <v>646</v>
      </c>
      <c r="B278" s="1">
        <v>0</v>
      </c>
      <c r="C278" s="2">
        <v>43.100301999999999</v>
      </c>
      <c r="D278" s="2">
        <v>-101.56638100000001</v>
      </c>
      <c r="E278" s="1" t="s">
        <v>124</v>
      </c>
      <c r="F278" s="5" t="s">
        <v>126</v>
      </c>
      <c r="G278" s="6" t="s">
        <v>52</v>
      </c>
      <c r="H278" s="7">
        <v>6</v>
      </c>
      <c r="I278" s="8">
        <v>-101.06612517733504</v>
      </c>
      <c r="J278" s="8">
        <v>44.261136498950293</v>
      </c>
      <c r="K278" s="5" t="s">
        <v>1267</v>
      </c>
    </row>
    <row r="279" spans="1:11" x14ac:dyDescent="0.2">
      <c r="A279" s="1" t="s">
        <v>647</v>
      </c>
      <c r="B279" s="1">
        <v>300000</v>
      </c>
      <c r="C279" s="2">
        <v>26.226533</v>
      </c>
      <c r="D279" s="2">
        <v>-97.348541999999995</v>
      </c>
      <c r="E279" s="1" t="s">
        <v>37</v>
      </c>
      <c r="F279" s="5" t="s">
        <v>39</v>
      </c>
      <c r="G279" s="6" t="s">
        <v>648</v>
      </c>
      <c r="H279" s="7">
        <v>2</v>
      </c>
      <c r="I279" s="8">
        <v>-97.326703329994643</v>
      </c>
      <c r="J279" s="8">
        <v>26.193136378541112</v>
      </c>
      <c r="K279" s="5" t="s">
        <v>1272</v>
      </c>
    </row>
    <row r="280" spans="1:11" x14ac:dyDescent="0.2">
      <c r="A280" s="1" t="s">
        <v>649</v>
      </c>
      <c r="B280" s="1">
        <v>15800</v>
      </c>
      <c r="C280" s="2">
        <v>18.002493000000001</v>
      </c>
      <c r="D280" s="2">
        <v>-67.105569000000003</v>
      </c>
      <c r="E280" s="1" t="s">
        <v>232</v>
      </c>
      <c r="F280" s="5" t="s">
        <v>234</v>
      </c>
      <c r="G280" s="6" t="s">
        <v>650</v>
      </c>
      <c r="H280" s="7">
        <v>4</v>
      </c>
      <c r="I280" s="8">
        <v>-67.097705783395156</v>
      </c>
      <c r="J280" s="8">
        <v>18.014756301062505</v>
      </c>
      <c r="K280" s="5" t="s">
        <v>1269</v>
      </c>
    </row>
    <row r="281" spans="1:11" x14ac:dyDescent="0.2">
      <c r="A281" s="1" t="s">
        <v>651</v>
      </c>
      <c r="B281" s="1">
        <v>1500</v>
      </c>
      <c r="C281" s="2">
        <v>48.376040000000003</v>
      </c>
      <c r="D281" s="2">
        <v>-99.080310999999995</v>
      </c>
      <c r="E281" s="1" t="s">
        <v>49</v>
      </c>
      <c r="F281" s="5" t="s">
        <v>51</v>
      </c>
      <c r="G281" s="6" t="s">
        <v>652</v>
      </c>
      <c r="H281" s="7">
        <v>6</v>
      </c>
      <c r="I281" s="8">
        <v>-99.081700108173436</v>
      </c>
      <c r="J281" s="8">
        <v>48.326280240440781</v>
      </c>
      <c r="K281" s="5" t="s">
        <v>1267</v>
      </c>
    </row>
    <row r="282" spans="1:11" x14ac:dyDescent="0.2">
      <c r="A282" s="1" t="s">
        <v>653</v>
      </c>
      <c r="B282" s="1">
        <v>2000</v>
      </c>
      <c r="C282" s="2">
        <v>43.169781</v>
      </c>
      <c r="D282" s="2">
        <v>-98.452240000000003</v>
      </c>
      <c r="E282" s="1" t="s">
        <v>124</v>
      </c>
      <c r="F282" s="5" t="s">
        <v>126</v>
      </c>
      <c r="G282" s="6" t="s">
        <v>654</v>
      </c>
      <c r="H282" s="7">
        <v>6</v>
      </c>
      <c r="I282" s="8">
        <v>-96.779000866896467</v>
      </c>
      <c r="J282" s="8">
        <v>42.740341753469181</v>
      </c>
      <c r="K282" s="5" t="s">
        <v>1267</v>
      </c>
    </row>
    <row r="283" spans="1:11" x14ac:dyDescent="0.2">
      <c r="A283" s="1" t="s">
        <v>655</v>
      </c>
      <c r="B283" s="1">
        <v>20000</v>
      </c>
      <c r="C283" s="2">
        <v>43.169781</v>
      </c>
      <c r="D283" s="2">
        <v>-98.452241000000001</v>
      </c>
      <c r="E283" s="1" t="s">
        <v>124</v>
      </c>
      <c r="F283" s="5" t="s">
        <v>126</v>
      </c>
      <c r="G283" s="6" t="s">
        <v>656</v>
      </c>
      <c r="H283" s="7">
        <v>6</v>
      </c>
      <c r="I283" s="8">
        <v>-97.393297444021812</v>
      </c>
      <c r="J283" s="8">
        <v>43.15850631511438</v>
      </c>
      <c r="K283" s="5" t="s">
        <v>1267</v>
      </c>
    </row>
    <row r="284" spans="1:11" x14ac:dyDescent="0.2">
      <c r="A284" s="1" t="s">
        <v>657</v>
      </c>
      <c r="B284" s="1">
        <v>250</v>
      </c>
      <c r="C284" s="2">
        <v>46.669846</v>
      </c>
      <c r="D284" s="2">
        <v>-100.22953</v>
      </c>
      <c r="E284" s="1" t="s">
        <v>49</v>
      </c>
      <c r="F284" s="5" t="s">
        <v>51</v>
      </c>
      <c r="G284" s="6" t="s">
        <v>52</v>
      </c>
      <c r="H284" s="7">
        <v>6</v>
      </c>
      <c r="I284" s="8">
        <v>-99.491203749753197</v>
      </c>
      <c r="J284" s="8">
        <v>46.75283157501724</v>
      </c>
      <c r="K284" s="5" t="s">
        <v>1267</v>
      </c>
    </row>
    <row r="285" spans="1:11" x14ac:dyDescent="0.2">
      <c r="A285" s="1" t="s">
        <v>658</v>
      </c>
      <c r="B285" s="1">
        <v>7620</v>
      </c>
      <c r="C285" s="2">
        <v>47.345230999999998</v>
      </c>
      <c r="D285" s="2">
        <v>-102.654425</v>
      </c>
      <c r="E285" s="1" t="s">
        <v>49</v>
      </c>
      <c r="F285" s="5" t="s">
        <v>51</v>
      </c>
      <c r="G285" s="6" t="s">
        <v>659</v>
      </c>
      <c r="H285" s="7">
        <v>6</v>
      </c>
      <c r="I285" s="8">
        <v>-102.67135675800796</v>
      </c>
      <c r="J285" s="8">
        <v>47.341435622056395</v>
      </c>
      <c r="K285" s="5" t="s">
        <v>1267</v>
      </c>
    </row>
    <row r="286" spans="1:11" x14ac:dyDescent="0.2">
      <c r="A286" s="1" t="s">
        <v>660</v>
      </c>
      <c r="B286" s="1">
        <v>16300</v>
      </c>
      <c r="C286" s="2">
        <v>36.035111000000001</v>
      </c>
      <c r="D286" s="2">
        <v>-89.387994000000006</v>
      </c>
      <c r="E286" s="1" t="s">
        <v>299</v>
      </c>
      <c r="F286" s="5" t="s">
        <v>301</v>
      </c>
      <c r="G286" s="6" t="s">
        <v>661</v>
      </c>
      <c r="H286" s="7">
        <v>4</v>
      </c>
      <c r="I286" s="8">
        <v>-89.417518156937376</v>
      </c>
      <c r="J286" s="8">
        <v>36.305044368802612</v>
      </c>
      <c r="K286" s="5" t="s">
        <v>1269</v>
      </c>
    </row>
    <row r="287" spans="1:11" x14ac:dyDescent="0.2">
      <c r="A287" s="1" t="s">
        <v>662</v>
      </c>
      <c r="B287" s="1">
        <v>120</v>
      </c>
      <c r="C287" s="2">
        <v>47.051451</v>
      </c>
      <c r="D287" s="2">
        <v>-109.442317</v>
      </c>
      <c r="E287" s="1" t="s">
        <v>139</v>
      </c>
      <c r="F287" s="5" t="s">
        <v>141</v>
      </c>
      <c r="G287" s="6" t="s">
        <v>663</v>
      </c>
      <c r="H287" s="7">
        <v>6</v>
      </c>
      <c r="I287" s="8">
        <v>-108.79203682354051</v>
      </c>
      <c r="J287" s="8">
        <v>46.732020315884938</v>
      </c>
      <c r="K287" s="5" t="s">
        <v>1267</v>
      </c>
    </row>
    <row r="288" spans="1:11" x14ac:dyDescent="0.2">
      <c r="A288" s="1" t="s">
        <v>664</v>
      </c>
      <c r="B288" s="1">
        <v>70</v>
      </c>
      <c r="C288" s="2">
        <v>47.577997000000003</v>
      </c>
      <c r="D288" s="2">
        <v>-101.247068</v>
      </c>
      <c r="E288" s="1" t="s">
        <v>49</v>
      </c>
      <c r="F288" s="5" t="s">
        <v>51</v>
      </c>
      <c r="G288" s="6" t="s">
        <v>665</v>
      </c>
      <c r="H288" s="7">
        <v>6</v>
      </c>
      <c r="I288" s="8">
        <v>-100.99313042642802</v>
      </c>
      <c r="J288" s="8">
        <v>47.610764119868293</v>
      </c>
      <c r="K288" s="5" t="s">
        <v>1267</v>
      </c>
    </row>
    <row r="289" spans="1:11" x14ac:dyDescent="0.2">
      <c r="A289" s="1" t="s">
        <v>666</v>
      </c>
      <c r="B289" s="1">
        <v>24000</v>
      </c>
      <c r="C289" s="2">
        <v>31.109387999999999</v>
      </c>
      <c r="D289" s="2">
        <v>-92.137944000000005</v>
      </c>
      <c r="E289" s="1" t="s">
        <v>80</v>
      </c>
      <c r="F289" s="5" t="s">
        <v>82</v>
      </c>
      <c r="G289" s="6" t="s">
        <v>667</v>
      </c>
      <c r="H289" s="7">
        <v>4</v>
      </c>
      <c r="I289" s="8">
        <v>-91.874909232974687</v>
      </c>
      <c r="J289" s="8">
        <v>31.202826844183562</v>
      </c>
      <c r="K289" s="5" t="s">
        <v>1269</v>
      </c>
    </row>
    <row r="290" spans="1:11" x14ac:dyDescent="0.2">
      <c r="A290" s="1" t="s">
        <v>668</v>
      </c>
      <c r="B290" s="1">
        <v>0</v>
      </c>
      <c r="C290" s="2">
        <v>47.577997000000003</v>
      </c>
      <c r="D290" s="2">
        <v>-101.247068</v>
      </c>
      <c r="E290" s="1" t="s">
        <v>49</v>
      </c>
      <c r="F290" s="5" t="s">
        <v>51</v>
      </c>
      <c r="G290" s="6" t="s">
        <v>52</v>
      </c>
      <c r="H290" s="7">
        <v>6</v>
      </c>
      <c r="I290" s="8">
        <v>-100.92345384292048</v>
      </c>
      <c r="J290" s="8">
        <v>47.811879797714539</v>
      </c>
      <c r="K290" s="5" t="s">
        <v>1267</v>
      </c>
    </row>
    <row r="291" spans="1:11" x14ac:dyDescent="0.2">
      <c r="A291" s="1" t="s">
        <v>669</v>
      </c>
      <c r="B291" s="1">
        <v>0</v>
      </c>
      <c r="C291" s="2">
        <v>47.345230999999998</v>
      </c>
      <c r="D291" s="2">
        <v>-102.654425</v>
      </c>
      <c r="E291" s="1" t="s">
        <v>49</v>
      </c>
      <c r="F291" s="5" t="s">
        <v>51</v>
      </c>
      <c r="G291" s="6" t="s">
        <v>52</v>
      </c>
      <c r="H291" s="7">
        <v>6</v>
      </c>
      <c r="I291" s="8">
        <v>-101.18632227575239</v>
      </c>
      <c r="J291" s="8">
        <v>46.470754614334055</v>
      </c>
      <c r="K291" s="5" t="s">
        <v>1267</v>
      </c>
    </row>
    <row r="292" spans="1:11" x14ac:dyDescent="0.2">
      <c r="A292" s="1" t="s">
        <v>670</v>
      </c>
      <c r="B292" s="1">
        <v>0</v>
      </c>
      <c r="C292" s="2">
        <v>48.392938999999998</v>
      </c>
      <c r="D292" s="2">
        <v>-107.72828</v>
      </c>
      <c r="E292" s="1" t="s">
        <v>139</v>
      </c>
      <c r="F292" s="5" t="s">
        <v>141</v>
      </c>
      <c r="G292" s="6" t="s">
        <v>52</v>
      </c>
      <c r="H292" s="7">
        <v>6</v>
      </c>
      <c r="I292" s="8">
        <v>-109.60081786715079</v>
      </c>
      <c r="J292" s="8">
        <v>48.757169204495256</v>
      </c>
      <c r="K292" s="5" t="s">
        <v>1267</v>
      </c>
    </row>
    <row r="293" spans="1:11" x14ac:dyDescent="0.2">
      <c r="A293" s="1" t="s">
        <v>671</v>
      </c>
      <c r="B293" s="1">
        <v>0</v>
      </c>
      <c r="C293" s="2">
        <v>27.809284000000002</v>
      </c>
      <c r="D293" s="2">
        <v>-81.484640999999996</v>
      </c>
      <c r="E293" s="1" t="s">
        <v>57</v>
      </c>
      <c r="F293" s="5" t="s">
        <v>59</v>
      </c>
      <c r="G293" s="6" t="s">
        <v>672</v>
      </c>
      <c r="H293" s="7">
        <v>4</v>
      </c>
      <c r="I293" s="8">
        <v>-81.408376861103193</v>
      </c>
      <c r="J293" s="8">
        <v>27.514929336819478</v>
      </c>
      <c r="K293" s="5" t="s">
        <v>1269</v>
      </c>
    </row>
    <row r="294" spans="1:11" x14ac:dyDescent="0.2">
      <c r="A294" s="1" t="s">
        <v>673</v>
      </c>
      <c r="B294" s="1">
        <v>106554</v>
      </c>
      <c r="C294" s="2">
        <v>29.107194</v>
      </c>
      <c r="D294" s="2">
        <v>-81.355790999999996</v>
      </c>
      <c r="E294" s="1" t="s">
        <v>57</v>
      </c>
      <c r="F294" s="5" t="s">
        <v>59</v>
      </c>
      <c r="G294" s="6" t="s">
        <v>674</v>
      </c>
      <c r="H294" s="7">
        <v>4</v>
      </c>
      <c r="I294" s="8">
        <v>-81.428503244229319</v>
      </c>
      <c r="J294" s="8">
        <v>29.067942149810392</v>
      </c>
      <c r="K294" s="5" t="s">
        <v>1269</v>
      </c>
    </row>
    <row r="295" spans="1:11" x14ac:dyDescent="0.2">
      <c r="A295" s="1" t="s">
        <v>675</v>
      </c>
      <c r="B295" s="1">
        <v>200</v>
      </c>
      <c r="C295" s="2">
        <v>48.881067000000002</v>
      </c>
      <c r="D295" s="2">
        <v>-103.310295</v>
      </c>
      <c r="E295" s="1" t="s">
        <v>49</v>
      </c>
      <c r="F295" s="5" t="s">
        <v>51</v>
      </c>
      <c r="G295" s="6" t="s">
        <v>676</v>
      </c>
      <c r="H295" s="7">
        <v>6</v>
      </c>
      <c r="I295" s="8">
        <v>-103.64849647253413</v>
      </c>
      <c r="J295" s="8">
        <v>48.58176847053852</v>
      </c>
      <c r="K295" s="5" t="s">
        <v>1267</v>
      </c>
    </row>
    <row r="296" spans="1:11" x14ac:dyDescent="0.2">
      <c r="A296" s="1" t="s">
        <v>677</v>
      </c>
      <c r="B296" s="1">
        <v>0</v>
      </c>
      <c r="C296" s="2">
        <v>48.110129000000001</v>
      </c>
      <c r="D296" s="2">
        <v>-98.867586000000003</v>
      </c>
      <c r="E296" s="1" t="s">
        <v>49</v>
      </c>
      <c r="F296" s="5" t="s">
        <v>51</v>
      </c>
      <c r="G296" s="6" t="s">
        <v>52</v>
      </c>
      <c r="H296" s="7">
        <v>6</v>
      </c>
      <c r="I296" s="8">
        <v>-98.075319005667552</v>
      </c>
      <c r="J296" s="8">
        <v>47.940218097986872</v>
      </c>
      <c r="K296" s="5" t="s">
        <v>1267</v>
      </c>
    </row>
    <row r="297" spans="1:11" x14ac:dyDescent="0.2">
      <c r="A297" s="1" t="s">
        <v>678</v>
      </c>
      <c r="B297" s="1">
        <v>0</v>
      </c>
      <c r="C297" s="2">
        <v>48.483790999999997</v>
      </c>
      <c r="D297" s="2">
        <v>-104.45116899999999</v>
      </c>
      <c r="E297" s="1" t="s">
        <v>139</v>
      </c>
      <c r="F297" s="5" t="s">
        <v>141</v>
      </c>
      <c r="G297" s="6" t="s">
        <v>52</v>
      </c>
      <c r="H297" s="7">
        <v>6</v>
      </c>
      <c r="I297" s="8">
        <v>-104.15168628859129</v>
      </c>
      <c r="J297" s="8">
        <v>46.793014629421691</v>
      </c>
      <c r="K297" s="5" t="s">
        <v>1267</v>
      </c>
    </row>
    <row r="298" spans="1:11" x14ac:dyDescent="0.2">
      <c r="A298" s="1" t="s">
        <v>679</v>
      </c>
      <c r="B298" s="1">
        <v>13580</v>
      </c>
      <c r="C298" s="2">
        <v>35.551068999999998</v>
      </c>
      <c r="D298" s="2">
        <v>-105.166675</v>
      </c>
      <c r="E298" s="1" t="s">
        <v>169</v>
      </c>
      <c r="F298" s="5" t="s">
        <v>171</v>
      </c>
      <c r="G298" s="6" t="s">
        <v>680</v>
      </c>
      <c r="H298" s="7">
        <v>2</v>
      </c>
      <c r="I298" s="8">
        <v>-105.15457504570179</v>
      </c>
      <c r="J298" s="8">
        <v>35.534891057876052</v>
      </c>
      <c r="K298" s="5" t="s">
        <v>1272</v>
      </c>
    </row>
    <row r="299" spans="1:11" x14ac:dyDescent="0.2">
      <c r="A299" s="1" t="s">
        <v>681</v>
      </c>
      <c r="B299" s="1">
        <v>183000</v>
      </c>
      <c r="C299" s="2">
        <v>46.556139999999999</v>
      </c>
      <c r="D299" s="2">
        <v>-114.075658</v>
      </c>
      <c r="E299" s="1" t="s">
        <v>139</v>
      </c>
      <c r="F299" s="5" t="s">
        <v>141</v>
      </c>
      <c r="G299" s="6" t="s">
        <v>682</v>
      </c>
      <c r="H299" s="7">
        <v>6</v>
      </c>
      <c r="I299" s="8">
        <v>-114.08536125781575</v>
      </c>
      <c r="J299" s="8">
        <v>46.555998420190974</v>
      </c>
      <c r="K299" s="5" t="s">
        <v>1267</v>
      </c>
    </row>
    <row r="300" spans="1:11" x14ac:dyDescent="0.2">
      <c r="A300" s="1" t="s">
        <v>683</v>
      </c>
      <c r="B300" s="1">
        <v>38000</v>
      </c>
      <c r="C300" s="2">
        <v>43.507603000000003</v>
      </c>
      <c r="D300" s="2">
        <v>-89.520922999999996</v>
      </c>
      <c r="E300" s="1" t="s">
        <v>460</v>
      </c>
      <c r="F300" s="5" t="s">
        <v>462</v>
      </c>
      <c r="G300" s="6" t="s">
        <v>684</v>
      </c>
      <c r="H300" s="7">
        <v>3</v>
      </c>
      <c r="I300" s="8">
        <v>-88.754209777459209</v>
      </c>
      <c r="J300" s="8">
        <v>43.95260716468897</v>
      </c>
      <c r="K300" s="5" t="s">
        <v>1266</v>
      </c>
    </row>
    <row r="301" spans="1:11" x14ac:dyDescent="0.2">
      <c r="A301" s="1" t="s">
        <v>685</v>
      </c>
      <c r="B301" s="1">
        <v>1200</v>
      </c>
      <c r="C301" s="2">
        <v>31.508939999999999</v>
      </c>
      <c r="D301" s="2">
        <v>-109.65125</v>
      </c>
      <c r="E301" s="1" t="s">
        <v>163</v>
      </c>
      <c r="F301" s="5" t="s">
        <v>165</v>
      </c>
      <c r="G301" s="6" t="s">
        <v>686</v>
      </c>
      <c r="H301" s="7">
        <v>2</v>
      </c>
      <c r="I301" s="8">
        <v>-109.4815356805272</v>
      </c>
      <c r="J301" s="8">
        <v>31.63644201039051</v>
      </c>
      <c r="K301" s="5" t="s">
        <v>1272</v>
      </c>
    </row>
    <row r="302" spans="1:11" x14ac:dyDescent="0.2">
      <c r="A302" s="1" t="s">
        <v>687</v>
      </c>
      <c r="B302" s="1">
        <v>17500</v>
      </c>
      <c r="C302" s="2">
        <v>46.232534000000001</v>
      </c>
      <c r="D302" s="2">
        <v>-123.399879</v>
      </c>
      <c r="E302" s="1" t="s">
        <v>41</v>
      </c>
      <c r="F302" s="5" t="s">
        <v>43</v>
      </c>
      <c r="G302" s="9" t="s">
        <v>688</v>
      </c>
      <c r="H302" s="7">
        <v>1</v>
      </c>
      <c r="I302" s="8">
        <v>-123.71175672019643</v>
      </c>
      <c r="J302" s="8">
        <v>46.184536256742888</v>
      </c>
      <c r="K302" s="5" t="s">
        <v>1273</v>
      </c>
    </row>
    <row r="303" spans="1:11" x14ac:dyDescent="0.2">
      <c r="A303" s="1" t="s">
        <v>689</v>
      </c>
      <c r="B303" s="1">
        <v>58000</v>
      </c>
      <c r="C303" s="2">
        <v>45.070228</v>
      </c>
      <c r="D303" s="2">
        <v>-94.532216000000005</v>
      </c>
      <c r="E303" s="1" t="s">
        <v>11</v>
      </c>
      <c r="F303" s="5" t="s">
        <v>13</v>
      </c>
      <c r="G303" s="6" t="s">
        <v>690</v>
      </c>
      <c r="H303" s="7">
        <v>3</v>
      </c>
      <c r="I303" s="8">
        <v>-93.787882772571834</v>
      </c>
      <c r="J303" s="8">
        <v>45.236173780195827</v>
      </c>
      <c r="K303" s="5" t="s">
        <v>1266</v>
      </c>
    </row>
    <row r="304" spans="1:11" x14ac:dyDescent="0.2">
      <c r="A304" s="1" t="s">
        <v>691</v>
      </c>
      <c r="B304" s="1">
        <v>0</v>
      </c>
      <c r="C304" s="2">
        <v>48.110129000000001</v>
      </c>
      <c r="D304" s="2">
        <v>-98.867586000000003</v>
      </c>
      <c r="E304" s="1" t="s">
        <v>49</v>
      </c>
      <c r="F304" s="5" t="s">
        <v>51</v>
      </c>
      <c r="G304" s="6" t="s">
        <v>52</v>
      </c>
      <c r="H304" s="7">
        <v>6</v>
      </c>
      <c r="I304" s="8">
        <v>-97.842361051920989</v>
      </c>
      <c r="J304" s="8">
        <v>47.930303485217735</v>
      </c>
      <c r="K304" s="5" t="s">
        <v>1267</v>
      </c>
    </row>
    <row r="305" spans="1:11" x14ac:dyDescent="0.2">
      <c r="A305" s="1" t="s">
        <v>692</v>
      </c>
      <c r="B305" s="1">
        <v>50000</v>
      </c>
      <c r="C305" s="2">
        <v>48.461468000000004</v>
      </c>
      <c r="D305" s="2">
        <v>-117.732201</v>
      </c>
      <c r="E305" s="1" t="s">
        <v>328</v>
      </c>
      <c r="F305" s="5" t="s">
        <v>330</v>
      </c>
      <c r="G305" s="6" t="s">
        <v>693</v>
      </c>
      <c r="H305" s="7">
        <v>1</v>
      </c>
      <c r="I305" s="8">
        <v>-117.66161077681585</v>
      </c>
      <c r="J305" s="8">
        <v>48.466432846298858</v>
      </c>
      <c r="K305" s="5" t="s">
        <v>1273</v>
      </c>
    </row>
    <row r="306" spans="1:11" x14ac:dyDescent="0.2">
      <c r="A306" s="1" t="s">
        <v>694</v>
      </c>
      <c r="B306" s="1">
        <v>13780</v>
      </c>
      <c r="C306" s="2">
        <v>34.021262</v>
      </c>
      <c r="D306" s="2">
        <v>-94.737708999999995</v>
      </c>
      <c r="E306" s="1" t="s">
        <v>374</v>
      </c>
      <c r="F306" s="5" t="s">
        <v>376</v>
      </c>
      <c r="G306" s="6" t="s">
        <v>695</v>
      </c>
      <c r="H306" s="7">
        <v>2</v>
      </c>
      <c r="I306" s="8">
        <v>-94.683646412651797</v>
      </c>
      <c r="J306" s="8">
        <v>33.941033214811057</v>
      </c>
      <c r="K306" s="5" t="s">
        <v>1272</v>
      </c>
    </row>
    <row r="307" spans="1:11" x14ac:dyDescent="0.2">
      <c r="A307" s="1" t="s">
        <v>696</v>
      </c>
      <c r="B307" s="1">
        <v>12</v>
      </c>
      <c r="C307" s="2">
        <v>34.021262</v>
      </c>
      <c r="D307" s="2">
        <v>-94.737708999999995</v>
      </c>
      <c r="E307" s="1" t="s">
        <v>37</v>
      </c>
      <c r="F307" s="5" t="s">
        <v>39</v>
      </c>
      <c r="G307" s="6" t="s">
        <v>697</v>
      </c>
      <c r="H307" s="7">
        <v>2</v>
      </c>
      <c r="I307" s="8">
        <v>-95.272486832101606</v>
      </c>
      <c r="J307" s="8">
        <v>32.585370647037792</v>
      </c>
      <c r="K307" s="5" t="s">
        <v>1272</v>
      </c>
    </row>
    <row r="308" spans="1:11" x14ac:dyDescent="0.2">
      <c r="A308" s="1" t="s">
        <v>698</v>
      </c>
      <c r="B308" s="1">
        <v>0</v>
      </c>
      <c r="C308" s="2">
        <v>36.198600999999996</v>
      </c>
      <c r="D308" s="2">
        <v>-93.093500000000006</v>
      </c>
      <c r="E308" s="1" t="s">
        <v>102</v>
      </c>
      <c r="F308" s="5" t="s">
        <v>104</v>
      </c>
      <c r="G308" s="6" t="s">
        <v>190</v>
      </c>
      <c r="H308" s="7">
        <v>4</v>
      </c>
      <c r="I308" s="8">
        <v>-94.395708510839086</v>
      </c>
      <c r="J308" s="8">
        <v>36.198025937447085</v>
      </c>
      <c r="K308" s="5" t="s">
        <v>1269</v>
      </c>
    </row>
    <row r="309" spans="1:11" x14ac:dyDescent="0.2">
      <c r="A309" s="1" t="s">
        <v>699</v>
      </c>
      <c r="B309" s="1">
        <v>10000</v>
      </c>
      <c r="C309" s="2">
        <v>46.669846</v>
      </c>
      <c r="D309" s="2">
        <v>-100.22953</v>
      </c>
      <c r="E309" s="1" t="s">
        <v>49</v>
      </c>
      <c r="F309" s="5" t="s">
        <v>51</v>
      </c>
      <c r="G309" s="6" t="s">
        <v>700</v>
      </c>
      <c r="H309" s="7">
        <v>6</v>
      </c>
      <c r="I309" s="8">
        <v>-100.21899584198451</v>
      </c>
      <c r="J309" s="8">
        <v>46.662768049605859</v>
      </c>
      <c r="K309" s="5" t="s">
        <v>1267</v>
      </c>
    </row>
    <row r="310" spans="1:11" x14ac:dyDescent="0.2">
      <c r="A310" s="1" t="s">
        <v>701</v>
      </c>
      <c r="B310" s="1">
        <v>35000</v>
      </c>
      <c r="C310" s="2">
        <v>46.669846</v>
      </c>
      <c r="D310" s="2">
        <v>-100.22953</v>
      </c>
      <c r="E310" s="1" t="s">
        <v>49</v>
      </c>
      <c r="F310" s="5" t="s">
        <v>51</v>
      </c>
      <c r="G310" s="6" t="s">
        <v>702</v>
      </c>
      <c r="H310" s="7">
        <v>6</v>
      </c>
      <c r="I310" s="8">
        <v>-99.780561905007858</v>
      </c>
      <c r="J310" s="8">
        <v>46.79391988969121</v>
      </c>
      <c r="K310" s="5" t="s">
        <v>1267</v>
      </c>
    </row>
    <row r="311" spans="1:11" x14ac:dyDescent="0.2">
      <c r="A311" s="1" t="s">
        <v>703</v>
      </c>
      <c r="B311" s="1">
        <v>0</v>
      </c>
      <c r="C311" s="2">
        <v>48.617359999999998</v>
      </c>
      <c r="D311" s="2">
        <v>-100.728555</v>
      </c>
      <c r="E311" s="1" t="s">
        <v>49</v>
      </c>
      <c r="F311" s="5" t="s">
        <v>51</v>
      </c>
      <c r="G311" s="6" t="s">
        <v>52</v>
      </c>
      <c r="H311" s="7">
        <v>6</v>
      </c>
      <c r="I311" s="8">
        <v>-100.19490758821456</v>
      </c>
      <c r="J311" s="8">
        <v>48.779951534735574</v>
      </c>
      <c r="K311" s="5" t="s">
        <v>1267</v>
      </c>
    </row>
    <row r="312" spans="1:11" x14ac:dyDescent="0.2">
      <c r="A312" s="1" t="s">
        <v>704</v>
      </c>
      <c r="B312" s="1">
        <v>0</v>
      </c>
      <c r="C312" s="2">
        <v>47.577997000000003</v>
      </c>
      <c r="D312" s="2">
        <v>-101.247068</v>
      </c>
      <c r="E312" s="1" t="s">
        <v>49</v>
      </c>
      <c r="F312" s="5" t="s">
        <v>51</v>
      </c>
      <c r="G312" s="6" t="s">
        <v>52</v>
      </c>
      <c r="H312" s="7">
        <v>6</v>
      </c>
      <c r="I312" s="8">
        <v>-100.88819376642914</v>
      </c>
      <c r="J312" s="8">
        <v>47.25371369113401</v>
      </c>
      <c r="K312" s="5" t="s">
        <v>1267</v>
      </c>
    </row>
    <row r="313" spans="1:11" x14ac:dyDescent="0.2">
      <c r="A313" s="1" t="s">
        <v>705</v>
      </c>
      <c r="B313" s="1">
        <v>75420</v>
      </c>
      <c r="C313" s="2">
        <v>48.176856000000001</v>
      </c>
      <c r="D313" s="2">
        <v>-114.95071799999999</v>
      </c>
      <c r="E313" s="1" t="s">
        <v>139</v>
      </c>
      <c r="F313" s="5" t="s">
        <v>141</v>
      </c>
      <c r="G313" s="6" t="s">
        <v>706</v>
      </c>
      <c r="H313" s="7">
        <v>6</v>
      </c>
      <c r="I313" s="8">
        <v>-114.89291795360066</v>
      </c>
      <c r="J313" s="8">
        <v>48.179060295196507</v>
      </c>
      <c r="K313" s="5" t="s">
        <v>1267</v>
      </c>
    </row>
    <row r="314" spans="1:11" x14ac:dyDescent="0.2">
      <c r="A314" s="1" t="s">
        <v>707</v>
      </c>
      <c r="B314" s="1">
        <v>3100</v>
      </c>
      <c r="C314" s="2">
        <v>48.641710000000003</v>
      </c>
      <c r="D314" s="2">
        <v>-102.40342800000001</v>
      </c>
      <c r="E314" s="1" t="s">
        <v>49</v>
      </c>
      <c r="F314" s="5" t="s">
        <v>51</v>
      </c>
      <c r="G314" s="6" t="s">
        <v>708</v>
      </c>
      <c r="H314" s="7">
        <v>6</v>
      </c>
      <c r="I314" s="8">
        <v>-102.4527795168612</v>
      </c>
      <c r="J314" s="8">
        <v>48.605277109451094</v>
      </c>
      <c r="K314" s="5" t="s">
        <v>1267</v>
      </c>
    </row>
    <row r="315" spans="1:11" x14ac:dyDescent="0.2">
      <c r="A315" s="1" t="s">
        <v>709</v>
      </c>
      <c r="B315" s="1">
        <v>40000</v>
      </c>
      <c r="C315" s="2">
        <v>48.641710000000003</v>
      </c>
      <c r="D315" s="2">
        <v>-102.40342800000001</v>
      </c>
      <c r="E315" s="1" t="s">
        <v>49</v>
      </c>
      <c r="F315" s="5" t="s">
        <v>51</v>
      </c>
      <c r="G315" s="6" t="s">
        <v>710</v>
      </c>
      <c r="H315" s="7">
        <v>6</v>
      </c>
      <c r="I315" s="8">
        <v>-103.88610894487186</v>
      </c>
      <c r="J315" s="8">
        <v>48.002462088754442</v>
      </c>
      <c r="K315" s="5" t="s">
        <v>1267</v>
      </c>
    </row>
    <row r="316" spans="1:11" x14ac:dyDescent="0.2">
      <c r="A316" s="1" t="s">
        <v>711</v>
      </c>
      <c r="B316" s="1">
        <v>71100</v>
      </c>
      <c r="C316" s="2">
        <v>35.611080000000001</v>
      </c>
      <c r="D316" s="2">
        <v>-89.885293000000004</v>
      </c>
      <c r="E316" s="1" t="s">
        <v>299</v>
      </c>
      <c r="F316" s="5" t="s">
        <v>301</v>
      </c>
      <c r="G316" s="6" t="s">
        <v>712</v>
      </c>
      <c r="H316" s="7">
        <v>4</v>
      </c>
      <c r="I316" s="8">
        <v>-89.845908000353916</v>
      </c>
      <c r="J316" s="8">
        <v>35.603763383073726</v>
      </c>
      <c r="K316" s="5" t="s">
        <v>1269</v>
      </c>
    </row>
    <row r="317" spans="1:11" x14ac:dyDescent="0.2">
      <c r="A317" s="1" t="s">
        <v>713</v>
      </c>
      <c r="B317" s="1">
        <v>8000</v>
      </c>
      <c r="C317" s="2">
        <v>41.972611000000001</v>
      </c>
      <c r="D317" s="2">
        <v>-121.55758299999999</v>
      </c>
      <c r="E317" s="1" t="s">
        <v>45</v>
      </c>
      <c r="F317" s="5" t="s">
        <v>47</v>
      </c>
      <c r="G317" s="6" t="s">
        <v>714</v>
      </c>
      <c r="H317" s="7">
        <v>8</v>
      </c>
      <c r="I317" s="8">
        <v>-121.72220516643523</v>
      </c>
      <c r="J317" s="8">
        <v>41.96456274247663</v>
      </c>
      <c r="K317" s="5" t="s">
        <v>1271</v>
      </c>
    </row>
    <row r="318" spans="1:11" x14ac:dyDescent="0.2">
      <c r="A318" s="1" t="s">
        <v>715</v>
      </c>
      <c r="B318" s="1">
        <v>110000</v>
      </c>
      <c r="C318" s="2">
        <v>26.082165</v>
      </c>
      <c r="D318" s="2">
        <v>-98.135358999999994</v>
      </c>
      <c r="E318" s="1" t="s">
        <v>37</v>
      </c>
      <c r="F318" s="5" t="s">
        <v>39</v>
      </c>
      <c r="G318" s="6" t="s">
        <v>716</v>
      </c>
      <c r="H318" s="7">
        <v>2</v>
      </c>
      <c r="I318" s="8">
        <v>-97.229721700496043</v>
      </c>
      <c r="J318" s="8">
        <v>25.974697456722311</v>
      </c>
      <c r="K318" s="5" t="s">
        <v>1272</v>
      </c>
    </row>
    <row r="319" spans="1:11" x14ac:dyDescent="0.2">
      <c r="A319" s="1" t="s">
        <v>717</v>
      </c>
      <c r="B319" s="1">
        <v>140000</v>
      </c>
      <c r="C319" s="2">
        <v>29.372574</v>
      </c>
      <c r="D319" s="2">
        <v>-83.044111000000001</v>
      </c>
      <c r="E319" s="1" t="s">
        <v>57</v>
      </c>
      <c r="F319" s="5" t="s">
        <v>59</v>
      </c>
      <c r="G319" s="6" t="s">
        <v>718</v>
      </c>
      <c r="H319" s="7">
        <v>4</v>
      </c>
      <c r="I319" s="8">
        <v>-83.054043417869423</v>
      </c>
      <c r="J319" s="8">
        <v>29.392294033842632</v>
      </c>
      <c r="K319" s="5" t="s">
        <v>1269</v>
      </c>
    </row>
    <row r="320" spans="1:11" x14ac:dyDescent="0.2">
      <c r="A320" s="1" t="s">
        <v>719</v>
      </c>
      <c r="B320" s="1">
        <v>35000</v>
      </c>
      <c r="C320" s="2">
        <v>36.527614999999997</v>
      </c>
      <c r="D320" s="2">
        <v>-75.949996999999996</v>
      </c>
      <c r="E320" s="1" t="s">
        <v>25</v>
      </c>
      <c r="F320" s="5" t="s">
        <v>27</v>
      </c>
      <c r="G320" s="6" t="s">
        <v>720</v>
      </c>
      <c r="H320" s="7">
        <v>4</v>
      </c>
      <c r="I320" s="8">
        <v>-75.943241094001223</v>
      </c>
      <c r="J320" s="8">
        <v>36.526894998305579</v>
      </c>
      <c r="K320" s="5" t="s">
        <v>1269</v>
      </c>
    </row>
    <row r="321" spans="1:11" x14ac:dyDescent="0.2">
      <c r="A321" s="1" t="s">
        <v>721</v>
      </c>
      <c r="B321" s="1">
        <v>210000</v>
      </c>
      <c r="C321" s="2">
        <v>43.975920000000002</v>
      </c>
      <c r="D321" s="2">
        <v>-97.071369000000004</v>
      </c>
      <c r="E321" s="1" t="s">
        <v>124</v>
      </c>
      <c r="F321" s="5" t="s">
        <v>126</v>
      </c>
      <c r="G321" s="6" t="s">
        <v>722</v>
      </c>
      <c r="H321" s="7">
        <v>6</v>
      </c>
      <c r="I321" s="8">
        <v>-96.870242661569534</v>
      </c>
      <c r="J321" s="8">
        <v>44.048934960979693</v>
      </c>
      <c r="K321" s="5" t="s">
        <v>1267</v>
      </c>
    </row>
    <row r="322" spans="1:11" x14ac:dyDescent="0.2">
      <c r="A322" s="1" t="s">
        <v>723</v>
      </c>
      <c r="B322" s="1">
        <v>25418</v>
      </c>
      <c r="C322" s="2">
        <v>43.265382000000002</v>
      </c>
      <c r="D322" s="2">
        <v>-118.844274</v>
      </c>
      <c r="E322" s="1" t="s">
        <v>41</v>
      </c>
      <c r="F322" s="5" t="s">
        <v>43</v>
      </c>
      <c r="G322" s="6" t="s">
        <v>724</v>
      </c>
      <c r="H322" s="7">
        <v>1</v>
      </c>
      <c r="I322" s="8">
        <v>-119.18933550013321</v>
      </c>
      <c r="J322" s="8">
        <v>43.243284087790471</v>
      </c>
      <c r="K322" s="5" t="s">
        <v>1273</v>
      </c>
    </row>
    <row r="323" spans="1:11" x14ac:dyDescent="0.2">
      <c r="A323" s="1" t="s">
        <v>725</v>
      </c>
      <c r="B323" s="1">
        <v>18000</v>
      </c>
      <c r="C323" s="2">
        <v>29.560575</v>
      </c>
      <c r="D323" s="2">
        <v>-90.778643000000002</v>
      </c>
      <c r="E323" s="1" t="s">
        <v>80</v>
      </c>
      <c r="F323" s="5" t="s">
        <v>82</v>
      </c>
      <c r="G323" s="6" t="s">
        <v>726</v>
      </c>
      <c r="H323" s="7">
        <v>4</v>
      </c>
      <c r="I323" s="8">
        <v>-90.802683049183315</v>
      </c>
      <c r="J323" s="8">
        <v>29.526319960597732</v>
      </c>
      <c r="K323" s="5" t="s">
        <v>1269</v>
      </c>
    </row>
    <row r="324" spans="1:11" x14ac:dyDescent="0.2">
      <c r="A324" s="1" t="s">
        <v>727</v>
      </c>
      <c r="B324" s="1">
        <v>0</v>
      </c>
      <c r="C324" s="2">
        <v>46.301732000000001</v>
      </c>
      <c r="D324" s="2">
        <v>-98.949417999999994</v>
      </c>
      <c r="E324" s="1" t="s">
        <v>49</v>
      </c>
      <c r="F324" s="5" t="s">
        <v>51</v>
      </c>
      <c r="G324" s="9" t="s">
        <v>52</v>
      </c>
      <c r="H324" s="7">
        <v>6</v>
      </c>
      <c r="I324" s="8">
        <v>-98.406086690947973</v>
      </c>
      <c r="J324" s="8">
        <v>46.063270968780216</v>
      </c>
      <c r="K324" s="5" t="s">
        <v>1267</v>
      </c>
    </row>
    <row r="325" spans="1:11" x14ac:dyDescent="0.2">
      <c r="A325" s="1" t="s">
        <v>728</v>
      </c>
      <c r="B325" s="1">
        <v>6000</v>
      </c>
      <c r="C325" s="2">
        <v>38.256722000000003</v>
      </c>
      <c r="D325" s="2">
        <v>-94.656428000000005</v>
      </c>
      <c r="E325" s="1" t="s">
        <v>448</v>
      </c>
      <c r="F325" s="5" t="s">
        <v>450</v>
      </c>
      <c r="G325" s="6" t="s">
        <v>729</v>
      </c>
      <c r="H325" s="7">
        <v>6</v>
      </c>
      <c r="I325" s="8">
        <v>-94.643067466790114</v>
      </c>
      <c r="J325" s="8">
        <v>38.22634660361291</v>
      </c>
      <c r="K325" s="5" t="s">
        <v>1267</v>
      </c>
    </row>
    <row r="326" spans="1:11" x14ac:dyDescent="0.2">
      <c r="A326" s="1" t="s">
        <v>730</v>
      </c>
      <c r="B326" s="1">
        <v>0</v>
      </c>
      <c r="C326" s="2">
        <v>12.9359714</v>
      </c>
      <c r="D326" s="2">
        <v>143.63374909999999</v>
      </c>
      <c r="E326" s="1" t="s">
        <v>96</v>
      </c>
      <c r="F326" s="2" t="s">
        <v>98</v>
      </c>
      <c r="G326" s="6" t="s">
        <v>731</v>
      </c>
      <c r="H326" s="7">
        <v>1</v>
      </c>
      <c r="I326" s="8">
        <v>143.63383712957989</v>
      </c>
      <c r="J326" s="8">
        <v>12.936373367437</v>
      </c>
      <c r="K326" s="5" t="s">
        <v>1273</v>
      </c>
    </row>
    <row r="327" spans="1:11" x14ac:dyDescent="0.2">
      <c r="A327" s="1" t="s">
        <v>732</v>
      </c>
      <c r="B327" s="1">
        <v>0</v>
      </c>
      <c r="C327" s="2">
        <v>22.434355</v>
      </c>
      <c r="D327" s="2">
        <v>146.2035387</v>
      </c>
      <c r="E327" s="1" t="s">
        <v>96</v>
      </c>
      <c r="F327" s="2" t="s">
        <v>98</v>
      </c>
      <c r="G327" s="6" t="s">
        <v>733</v>
      </c>
      <c r="H327" s="7">
        <v>1</v>
      </c>
      <c r="I327" s="8">
        <v>147.11839746816872</v>
      </c>
      <c r="J327" s="8">
        <v>14.46926344045545</v>
      </c>
      <c r="K327" s="5" t="s">
        <v>1273</v>
      </c>
    </row>
    <row r="328" spans="1:11" x14ac:dyDescent="0.2">
      <c r="A328" s="1" t="s">
        <v>734</v>
      </c>
      <c r="B328" s="1">
        <v>12</v>
      </c>
      <c r="C328" s="2">
        <v>38.140338</v>
      </c>
      <c r="D328" s="2">
        <v>-122.463694</v>
      </c>
      <c r="E328" s="1" t="s">
        <v>45</v>
      </c>
      <c r="F328" s="5" t="s">
        <v>47</v>
      </c>
      <c r="G328" s="6" t="s">
        <v>735</v>
      </c>
      <c r="H328" s="7">
        <v>8</v>
      </c>
      <c r="I328" s="8">
        <v>-122.46778506362978</v>
      </c>
      <c r="J328" s="8">
        <v>37.970587865537595</v>
      </c>
      <c r="K328" s="5" t="s">
        <v>1271</v>
      </c>
    </row>
    <row r="329" spans="1:11" x14ac:dyDescent="0.2">
      <c r="A329" s="1" t="s">
        <v>736</v>
      </c>
      <c r="B329" s="1">
        <v>0</v>
      </c>
      <c r="C329" s="2">
        <v>37.995592000000002</v>
      </c>
      <c r="D329" s="2">
        <v>-76.034616</v>
      </c>
      <c r="E329" s="1" t="s">
        <v>179</v>
      </c>
      <c r="F329" s="5" t="s">
        <v>181</v>
      </c>
      <c r="G329" s="6" t="s">
        <v>737</v>
      </c>
      <c r="H329" s="7">
        <v>5</v>
      </c>
      <c r="I329" s="8">
        <v>-76.014217376830459</v>
      </c>
      <c r="J329" s="8">
        <v>38.017888658235051</v>
      </c>
      <c r="K329" s="5" t="s">
        <v>1270</v>
      </c>
    </row>
    <row r="330" spans="1:11" x14ac:dyDescent="0.2">
      <c r="A330" s="1" t="s">
        <v>738</v>
      </c>
      <c r="B330" s="1">
        <v>8200</v>
      </c>
      <c r="C330" s="2">
        <v>42.403360999999997</v>
      </c>
      <c r="D330" s="2">
        <v>-71.374416999999994</v>
      </c>
      <c r="E330" s="1" t="s">
        <v>76</v>
      </c>
      <c r="F330" s="5" t="s">
        <v>78</v>
      </c>
      <c r="G330" s="6" t="s">
        <v>739</v>
      </c>
      <c r="H330" s="7">
        <v>5</v>
      </c>
      <c r="I330" s="8">
        <v>-70.488757564509967</v>
      </c>
      <c r="J330" s="8">
        <v>41.579151807210167</v>
      </c>
      <c r="K330" s="5" t="s">
        <v>1270</v>
      </c>
    </row>
    <row r="331" spans="1:11" x14ac:dyDescent="0.2">
      <c r="A331" s="1" t="s">
        <v>740</v>
      </c>
      <c r="B331" s="1">
        <v>44631</v>
      </c>
      <c r="C331" s="2">
        <v>38.676614999999998</v>
      </c>
      <c r="D331" s="2">
        <v>-77.264387999999997</v>
      </c>
      <c r="E331" s="1" t="s">
        <v>92</v>
      </c>
      <c r="F331" s="5" t="s">
        <v>94</v>
      </c>
      <c r="G331" s="6" t="s">
        <v>741</v>
      </c>
      <c r="H331" s="7">
        <v>5</v>
      </c>
      <c r="I331" s="8">
        <v>-77.17741291917082</v>
      </c>
      <c r="J331" s="8">
        <v>38.630431310056963</v>
      </c>
      <c r="K331" s="5" t="s">
        <v>1270</v>
      </c>
    </row>
    <row r="332" spans="1:11" x14ac:dyDescent="0.2">
      <c r="A332" s="1" t="s">
        <v>742</v>
      </c>
      <c r="B332" s="1">
        <v>0</v>
      </c>
      <c r="C332" s="2">
        <v>42.403360999999997</v>
      </c>
      <c r="D332" s="2">
        <v>-71.374416999999994</v>
      </c>
      <c r="E332" s="1" t="s">
        <v>76</v>
      </c>
      <c r="F332" s="5" t="s">
        <v>78</v>
      </c>
      <c r="G332" s="6" t="s">
        <v>743</v>
      </c>
      <c r="H332" s="7">
        <v>5</v>
      </c>
      <c r="I332" s="8">
        <v>-70.646492719463367</v>
      </c>
      <c r="J332" s="8">
        <v>41.887296509526323</v>
      </c>
      <c r="K332" s="5" t="s">
        <v>1270</v>
      </c>
    </row>
    <row r="333" spans="1:11" x14ac:dyDescent="0.2">
      <c r="A333" s="1" t="s">
        <v>744</v>
      </c>
      <c r="B333" s="1">
        <v>9925</v>
      </c>
      <c r="C333" s="2">
        <v>33.221511999999997</v>
      </c>
      <c r="D333" s="2">
        <v>-90.199652</v>
      </c>
      <c r="E333" s="1" t="s">
        <v>323</v>
      </c>
      <c r="F333" s="5" t="s">
        <v>325</v>
      </c>
      <c r="G333" s="6" t="s">
        <v>745</v>
      </c>
      <c r="H333" s="7">
        <v>4</v>
      </c>
      <c r="I333" s="8">
        <v>-90.252833556323537</v>
      </c>
      <c r="J333" s="8">
        <v>33.357859466741047</v>
      </c>
      <c r="K333" s="5" t="s">
        <v>1269</v>
      </c>
    </row>
    <row r="334" spans="1:11" x14ac:dyDescent="0.2">
      <c r="A334" s="1" t="s">
        <v>746</v>
      </c>
      <c r="B334" s="1">
        <v>0</v>
      </c>
      <c r="C334" s="2">
        <v>26.445464000000001</v>
      </c>
      <c r="D334" s="2">
        <v>-82.112409</v>
      </c>
      <c r="E334" s="1" t="s">
        <v>57</v>
      </c>
      <c r="F334" s="5" t="s">
        <v>59</v>
      </c>
      <c r="G334" s="6" t="s">
        <v>747</v>
      </c>
      <c r="H334" s="7">
        <v>4</v>
      </c>
      <c r="I334" s="8">
        <v>-81.981003385397855</v>
      </c>
      <c r="J334" s="8">
        <v>26.485817744593305</v>
      </c>
      <c r="K334" s="5" t="s">
        <v>1269</v>
      </c>
    </row>
    <row r="335" spans="1:11" x14ac:dyDescent="0.2">
      <c r="A335" s="1" t="s">
        <v>748</v>
      </c>
      <c r="B335" s="1">
        <v>80000</v>
      </c>
      <c r="C335" s="2">
        <v>35.45196</v>
      </c>
      <c r="D335" s="2">
        <v>-76.174605999999997</v>
      </c>
      <c r="E335" s="1" t="s">
        <v>25</v>
      </c>
      <c r="F335" s="5" t="s">
        <v>27</v>
      </c>
      <c r="G335" s="6" t="s">
        <v>749</v>
      </c>
      <c r="H335" s="7">
        <v>4</v>
      </c>
      <c r="I335" s="8">
        <v>-76.189725744347584</v>
      </c>
      <c r="J335" s="8">
        <v>35.493403896572602</v>
      </c>
      <c r="K335" s="5" t="s">
        <v>1269</v>
      </c>
    </row>
    <row r="336" spans="1:11" x14ac:dyDescent="0.2">
      <c r="A336" s="1" t="s">
        <v>750</v>
      </c>
      <c r="B336" s="1">
        <v>5318</v>
      </c>
      <c r="C336" s="2">
        <v>36.569290000000002</v>
      </c>
      <c r="D336" s="2">
        <v>-104.586462</v>
      </c>
      <c r="E336" s="1" t="s">
        <v>169</v>
      </c>
      <c r="F336" s="5" t="s">
        <v>171</v>
      </c>
      <c r="G336" s="6" t="s">
        <v>751</v>
      </c>
      <c r="H336" s="7">
        <v>2</v>
      </c>
      <c r="I336" s="8">
        <v>-104.58426677579104</v>
      </c>
      <c r="J336" s="8">
        <v>36.571244211551175</v>
      </c>
      <c r="K336" s="5" t="s">
        <v>1272</v>
      </c>
    </row>
    <row r="337" spans="1:11" x14ac:dyDescent="0.2">
      <c r="A337" s="1" t="s">
        <v>752</v>
      </c>
      <c r="B337" s="1">
        <v>122000</v>
      </c>
      <c r="C337" s="2">
        <v>29.709074000000001</v>
      </c>
      <c r="D337" s="2">
        <v>-93.919684000000004</v>
      </c>
      <c r="E337" s="1" t="s">
        <v>37</v>
      </c>
      <c r="F337" s="5" t="s">
        <v>39</v>
      </c>
      <c r="G337" s="6" t="s">
        <v>753</v>
      </c>
      <c r="H337" s="7">
        <v>2</v>
      </c>
      <c r="I337" s="8">
        <v>-94.210646005808485</v>
      </c>
      <c r="J337" s="8">
        <v>29.643704154123441</v>
      </c>
      <c r="K337" s="5" t="s">
        <v>1272</v>
      </c>
    </row>
    <row r="338" spans="1:11" x14ac:dyDescent="0.2">
      <c r="A338" s="1" t="s">
        <v>754</v>
      </c>
      <c r="B338" s="1">
        <v>30000</v>
      </c>
      <c r="C338" s="2">
        <v>45.909314999999999</v>
      </c>
      <c r="D338" s="2">
        <v>-119.545434</v>
      </c>
      <c r="E338" s="1" t="s">
        <v>41</v>
      </c>
      <c r="F338" s="5" t="s">
        <v>43</v>
      </c>
      <c r="G338" s="6" t="s">
        <v>755</v>
      </c>
      <c r="H338" s="7">
        <v>1</v>
      </c>
      <c r="I338" s="8">
        <v>-118.78305721861574</v>
      </c>
      <c r="J338" s="8">
        <v>45.586697868411932</v>
      </c>
      <c r="K338" s="5" t="s">
        <v>1273</v>
      </c>
    </row>
    <row r="339" spans="1:11" x14ac:dyDescent="0.2">
      <c r="A339" s="1" t="s">
        <v>756</v>
      </c>
      <c r="B339" s="1">
        <v>95</v>
      </c>
      <c r="C339" s="2">
        <v>47.577997000000003</v>
      </c>
      <c r="D339" s="2">
        <v>-101.247068</v>
      </c>
      <c r="E339" s="1" t="s">
        <v>49</v>
      </c>
      <c r="F339" s="5" t="s">
        <v>51</v>
      </c>
      <c r="G339" s="6" t="s">
        <v>757</v>
      </c>
      <c r="H339" s="7">
        <v>6</v>
      </c>
      <c r="I339" s="8">
        <v>-101.96315105637609</v>
      </c>
      <c r="J339" s="8">
        <v>47.815048072410661</v>
      </c>
      <c r="K339" s="5" t="s">
        <v>1267</v>
      </c>
    </row>
    <row r="340" spans="1:11" x14ac:dyDescent="0.2">
      <c r="A340" s="1" t="s">
        <v>758</v>
      </c>
      <c r="B340" s="1">
        <v>75000</v>
      </c>
      <c r="C340" s="2">
        <v>46.201366</v>
      </c>
      <c r="D340" s="2">
        <v>-118.993573</v>
      </c>
      <c r="E340" s="1" t="s">
        <v>328</v>
      </c>
      <c r="F340" s="5" t="s">
        <v>330</v>
      </c>
      <c r="G340" s="6" t="s">
        <v>759</v>
      </c>
      <c r="H340" s="7">
        <v>1</v>
      </c>
      <c r="I340" s="8">
        <v>-118.94835473668172</v>
      </c>
      <c r="J340" s="8">
        <v>46.11877712996062</v>
      </c>
      <c r="K340" s="5" t="s">
        <v>1273</v>
      </c>
    </row>
    <row r="341" spans="1:11" x14ac:dyDescent="0.2">
      <c r="A341" s="1" t="s">
        <v>760</v>
      </c>
      <c r="B341" s="1">
        <v>3000</v>
      </c>
      <c r="C341" s="2">
        <v>48.483790999999997</v>
      </c>
      <c r="D341" s="2">
        <v>-104.45116899999999</v>
      </c>
      <c r="E341" s="1" t="s">
        <v>139</v>
      </c>
      <c r="F341" s="5" t="s">
        <v>141</v>
      </c>
      <c r="G341" s="6" t="s">
        <v>761</v>
      </c>
      <c r="H341" s="7">
        <v>6</v>
      </c>
      <c r="I341" s="8">
        <v>-104.36502955097296</v>
      </c>
      <c r="J341" s="8">
        <v>48.45804905232194</v>
      </c>
      <c r="K341" s="5" t="s">
        <v>1267</v>
      </c>
    </row>
    <row r="342" spans="1:11" x14ac:dyDescent="0.2">
      <c r="A342" s="1" t="s">
        <v>762</v>
      </c>
      <c r="B342" s="1">
        <v>39000</v>
      </c>
      <c r="C342" s="2">
        <v>37.175525</v>
      </c>
      <c r="D342" s="2">
        <v>-120.802488</v>
      </c>
      <c r="E342" s="1" t="s">
        <v>45</v>
      </c>
      <c r="F342" s="5" t="s">
        <v>47</v>
      </c>
      <c r="G342" s="6" t="s">
        <v>763</v>
      </c>
      <c r="H342" s="7">
        <v>8</v>
      </c>
      <c r="I342" s="8">
        <v>-120.63081015356568</v>
      </c>
      <c r="J342" s="8">
        <v>37.177673396210309</v>
      </c>
      <c r="K342" s="5" t="s">
        <v>1271</v>
      </c>
    </row>
    <row r="343" spans="1:11" x14ac:dyDescent="0.2">
      <c r="A343" s="1" t="s">
        <v>764</v>
      </c>
      <c r="B343" s="1">
        <v>4500</v>
      </c>
      <c r="C343" s="2">
        <v>39.843200000000003</v>
      </c>
      <c r="D343" s="2">
        <v>-90.558974000000006</v>
      </c>
      <c r="E343" s="1" t="s">
        <v>291</v>
      </c>
      <c r="F343" s="5" t="s">
        <v>293</v>
      </c>
      <c r="G343" s="6" t="s">
        <v>765</v>
      </c>
      <c r="H343" s="7">
        <v>3</v>
      </c>
      <c r="I343" s="8">
        <v>-90.569439749544756</v>
      </c>
      <c r="J343" s="8">
        <v>39.871549663286373</v>
      </c>
      <c r="K343" s="5" t="s">
        <v>1266</v>
      </c>
    </row>
    <row r="344" spans="1:11" x14ac:dyDescent="0.2">
      <c r="A344" s="1" t="s">
        <v>766</v>
      </c>
      <c r="B344" s="1">
        <v>1242428</v>
      </c>
      <c r="C344" s="2">
        <v>28.641466999999999</v>
      </c>
      <c r="D344" s="2">
        <v>-80.735842000000005</v>
      </c>
      <c r="E344" s="1" t="s">
        <v>57</v>
      </c>
      <c r="F344" s="5" t="s">
        <v>59</v>
      </c>
      <c r="G344" s="10" t="s">
        <v>767</v>
      </c>
      <c r="H344" s="7">
        <v>4</v>
      </c>
      <c r="I344" s="8">
        <v>-80.687945556142438</v>
      </c>
      <c r="J344" s="8">
        <v>28.585740012891335</v>
      </c>
      <c r="K344" s="5" t="s">
        <v>1269</v>
      </c>
    </row>
    <row r="345" spans="1:11" x14ac:dyDescent="0.2">
      <c r="A345" s="1" t="s">
        <v>768</v>
      </c>
      <c r="B345" s="1">
        <v>0</v>
      </c>
      <c r="C345" s="2">
        <v>46.288784</v>
      </c>
      <c r="D345" s="2">
        <v>-85.946612000000002</v>
      </c>
      <c r="E345" s="1" t="s">
        <v>396</v>
      </c>
      <c r="F345" s="5" t="s">
        <v>398</v>
      </c>
      <c r="G345" s="6" t="s">
        <v>769</v>
      </c>
      <c r="H345" s="7">
        <v>3</v>
      </c>
      <c r="I345" s="8">
        <v>-85.838281949852046</v>
      </c>
      <c r="J345" s="8">
        <v>45.701376357133256</v>
      </c>
      <c r="K345" s="5" t="s">
        <v>1266</v>
      </c>
    </row>
    <row r="346" spans="1:11" x14ac:dyDescent="0.2">
      <c r="A346" s="1" t="s">
        <v>770</v>
      </c>
      <c r="B346" s="1">
        <v>0</v>
      </c>
      <c r="C346" s="2">
        <v>42.764446</v>
      </c>
      <c r="D346" s="2">
        <v>-84.505261000000004</v>
      </c>
      <c r="E346" s="1" t="s">
        <v>396</v>
      </c>
      <c r="F346" s="5" t="s">
        <v>398</v>
      </c>
      <c r="G346" s="6" t="s">
        <v>771</v>
      </c>
      <c r="H346" s="7">
        <v>3</v>
      </c>
      <c r="I346" s="8">
        <v>-85.832539578938395</v>
      </c>
      <c r="J346" s="8">
        <v>42.106262251501732</v>
      </c>
      <c r="K346" s="5" t="s">
        <v>1266</v>
      </c>
    </row>
    <row r="347" spans="1:11" x14ac:dyDescent="0.2">
      <c r="A347" s="1" t="s">
        <v>772</v>
      </c>
      <c r="B347" s="1">
        <v>2000</v>
      </c>
      <c r="C347" s="2">
        <v>37.854469000000002</v>
      </c>
      <c r="D347" s="2">
        <v>-89.727160999999995</v>
      </c>
      <c r="E347" s="1" t="s">
        <v>151</v>
      </c>
      <c r="F347" s="5" t="s">
        <v>153</v>
      </c>
      <c r="G347" s="6" t="s">
        <v>773</v>
      </c>
      <c r="H347" s="7">
        <v>3</v>
      </c>
      <c r="I347" s="8">
        <v>-89.626989006037775</v>
      </c>
      <c r="J347" s="8">
        <v>37.753983679403348</v>
      </c>
      <c r="K347" s="5" t="s">
        <v>1266</v>
      </c>
    </row>
    <row r="348" spans="1:11" x14ac:dyDescent="0.2">
      <c r="A348" s="1" t="s">
        <v>774</v>
      </c>
      <c r="B348" s="1">
        <v>0</v>
      </c>
      <c r="C348" s="2">
        <v>28.235583999999999</v>
      </c>
      <c r="D348" s="2">
        <v>-177.3689899</v>
      </c>
      <c r="E348" s="1" t="s">
        <v>96</v>
      </c>
      <c r="F348" s="2" t="s">
        <v>98</v>
      </c>
      <c r="G348" s="6" t="s">
        <v>775</v>
      </c>
      <c r="H348" s="7">
        <v>1</v>
      </c>
      <c r="I348" s="8">
        <v>-177.36949486819358</v>
      </c>
      <c r="J348" s="8">
        <v>28.231328068235825</v>
      </c>
      <c r="K348" s="5" t="s">
        <v>1273</v>
      </c>
    </row>
    <row r="349" spans="1:11" x14ac:dyDescent="0.2">
      <c r="A349" s="1" t="s">
        <v>776</v>
      </c>
      <c r="B349" s="1">
        <v>0</v>
      </c>
      <c r="C349" s="2">
        <v>46.150919000000002</v>
      </c>
      <c r="D349" s="2">
        <v>-93.645602999999994</v>
      </c>
      <c r="E349" s="1" t="s">
        <v>11</v>
      </c>
      <c r="F349" s="5" t="s">
        <v>13</v>
      </c>
      <c r="G349" s="6" t="s">
        <v>777</v>
      </c>
      <c r="H349" s="7">
        <v>3</v>
      </c>
      <c r="I349" s="8">
        <v>-93.531493331851721</v>
      </c>
      <c r="J349" s="8">
        <v>46.179270554392644</v>
      </c>
      <c r="K349" s="5" t="s">
        <v>1266</v>
      </c>
    </row>
    <row r="350" spans="1:11" x14ac:dyDescent="0.2">
      <c r="A350" s="1" t="s">
        <v>778</v>
      </c>
      <c r="B350" s="1">
        <v>124617</v>
      </c>
      <c r="C350" s="2">
        <v>36.970568</v>
      </c>
      <c r="D350" s="2">
        <v>-90.143197000000001</v>
      </c>
      <c r="E350" s="1" t="s">
        <v>151</v>
      </c>
      <c r="F350" s="5" t="s">
        <v>153</v>
      </c>
      <c r="G350" s="6" t="s">
        <v>779</v>
      </c>
      <c r="H350" s="7">
        <v>3</v>
      </c>
      <c r="I350" s="8">
        <v>-90.173503676953089</v>
      </c>
      <c r="J350" s="8">
        <v>36.993297841921901</v>
      </c>
      <c r="K350" s="5" t="s">
        <v>1266</v>
      </c>
    </row>
    <row r="351" spans="1:11" x14ac:dyDescent="0.2">
      <c r="A351" s="1" t="s">
        <v>780</v>
      </c>
      <c r="B351" s="1">
        <v>65000</v>
      </c>
      <c r="C351" s="2">
        <v>42.672648000000002</v>
      </c>
      <c r="D351" s="2">
        <v>-113.477013</v>
      </c>
      <c r="E351" s="1" t="s">
        <v>127</v>
      </c>
      <c r="F351" s="5" t="s">
        <v>129</v>
      </c>
      <c r="G351" s="6" t="s">
        <v>781</v>
      </c>
      <c r="H351" s="7">
        <v>1</v>
      </c>
      <c r="I351" s="8">
        <v>-113.40040992797577</v>
      </c>
      <c r="J351" s="8">
        <v>42.664321009606965</v>
      </c>
      <c r="K351" s="5" t="s">
        <v>1273</v>
      </c>
    </row>
    <row r="352" spans="1:11" x14ac:dyDescent="0.2">
      <c r="A352" s="1" t="s">
        <v>782</v>
      </c>
      <c r="B352" s="1">
        <v>251000</v>
      </c>
      <c r="C352" s="2">
        <v>44.859830000000002</v>
      </c>
      <c r="D352" s="2">
        <v>-93.216320999999994</v>
      </c>
      <c r="E352" s="1" t="s">
        <v>11</v>
      </c>
      <c r="F352" s="5" t="s">
        <v>13</v>
      </c>
      <c r="G352" s="6" t="s">
        <v>783</v>
      </c>
      <c r="H352" s="7">
        <v>3</v>
      </c>
      <c r="I352" s="8">
        <v>-93.602098628149122</v>
      </c>
      <c r="J352" s="8">
        <v>44.7220469597994</v>
      </c>
      <c r="K352" s="5" t="s">
        <v>1266</v>
      </c>
    </row>
    <row r="353" spans="1:11" x14ac:dyDescent="0.2">
      <c r="A353" s="1" t="s">
        <v>784</v>
      </c>
      <c r="B353" s="1">
        <v>60000</v>
      </c>
      <c r="C353" s="2">
        <v>44.859830000000002</v>
      </c>
      <c r="D353" s="2">
        <v>-93.216320999999994</v>
      </c>
      <c r="E353" s="1" t="s">
        <v>11</v>
      </c>
      <c r="F353" s="5" t="s">
        <v>13</v>
      </c>
      <c r="G353" s="6" t="s">
        <v>785</v>
      </c>
      <c r="H353" s="7">
        <v>3</v>
      </c>
      <c r="I353" s="8">
        <v>-93.439526662925118</v>
      </c>
      <c r="J353" s="8">
        <v>44.036818770070226</v>
      </c>
      <c r="K353" s="5" t="s">
        <v>1266</v>
      </c>
    </row>
    <row r="354" spans="1:11" x14ac:dyDescent="0.2">
      <c r="A354" s="1" t="s">
        <v>787</v>
      </c>
      <c r="B354" s="1">
        <v>84800</v>
      </c>
      <c r="C354" s="2">
        <v>44.96651</v>
      </c>
      <c r="D354" s="2">
        <v>-73.19896</v>
      </c>
      <c r="E354" s="1" t="s">
        <v>786</v>
      </c>
      <c r="F354" s="5" t="s">
        <v>788</v>
      </c>
      <c r="G354" s="6" t="s">
        <v>789</v>
      </c>
      <c r="H354" s="7">
        <v>5</v>
      </c>
      <c r="I354" s="8">
        <v>-73.179319381983873</v>
      </c>
      <c r="J354" s="8">
        <v>44.95249956060627</v>
      </c>
      <c r="K354" s="5" t="s">
        <v>1270</v>
      </c>
    </row>
    <row r="355" spans="1:11" x14ac:dyDescent="0.2">
      <c r="A355" s="1" t="s">
        <v>790</v>
      </c>
      <c r="B355" s="1">
        <v>9238</v>
      </c>
      <c r="C355" s="2">
        <v>30.451208999999999</v>
      </c>
      <c r="D355" s="2">
        <v>-88.656091000000004</v>
      </c>
      <c r="E355" s="1" t="s">
        <v>323</v>
      </c>
      <c r="F355" s="5" t="s">
        <v>325</v>
      </c>
      <c r="G355" s="6" t="s">
        <v>791</v>
      </c>
      <c r="H355" s="7">
        <v>4</v>
      </c>
      <c r="I355" s="8">
        <v>-88.791717738183024</v>
      </c>
      <c r="J355" s="8">
        <v>30.474291932626613</v>
      </c>
      <c r="K355" s="5" t="s">
        <v>1269</v>
      </c>
    </row>
    <row r="356" spans="1:11" x14ac:dyDescent="0.2">
      <c r="A356" s="1" t="s">
        <v>792</v>
      </c>
      <c r="B356" s="1">
        <v>905</v>
      </c>
      <c r="C356" s="2">
        <v>36.710687999999998</v>
      </c>
      <c r="D356" s="2">
        <v>-114.71657</v>
      </c>
      <c r="E356" s="1" t="s">
        <v>33</v>
      </c>
      <c r="F356" s="5" t="s">
        <v>35</v>
      </c>
      <c r="G356" s="6" t="s">
        <v>793</v>
      </c>
      <c r="H356" s="7">
        <v>8</v>
      </c>
      <c r="I356" s="8">
        <v>-114.71611096774694</v>
      </c>
      <c r="J356" s="8">
        <v>36.710981396274462</v>
      </c>
      <c r="K356" s="5" t="s">
        <v>1271</v>
      </c>
    </row>
    <row r="357" spans="1:11" x14ac:dyDescent="0.2">
      <c r="A357" s="1" t="s">
        <v>794</v>
      </c>
      <c r="B357" s="1">
        <v>17238</v>
      </c>
      <c r="C357" s="2">
        <v>41.457489000000002</v>
      </c>
      <c r="D357" s="2">
        <v>-120.52004100000001</v>
      </c>
      <c r="E357" s="1" t="s">
        <v>45</v>
      </c>
      <c r="F357" s="5" t="s">
        <v>47</v>
      </c>
      <c r="G357" s="6" t="s">
        <v>795</v>
      </c>
      <c r="H357" s="7">
        <v>8</v>
      </c>
      <c r="I357" s="8">
        <v>-120.51259756572506</v>
      </c>
      <c r="J357" s="8">
        <v>41.460472346221877</v>
      </c>
      <c r="K357" s="5" t="s">
        <v>1271</v>
      </c>
    </row>
    <row r="358" spans="1:11" x14ac:dyDescent="0.2">
      <c r="A358" s="1" t="s">
        <v>796</v>
      </c>
      <c r="B358" s="1">
        <v>19724</v>
      </c>
      <c r="C358" s="2">
        <v>41.657252</v>
      </c>
      <c r="D358" s="2">
        <v>-69.958735000000004</v>
      </c>
      <c r="E358" s="1" t="s">
        <v>76</v>
      </c>
      <c r="F358" s="5" t="s">
        <v>78</v>
      </c>
      <c r="G358" s="6" t="s">
        <v>797</v>
      </c>
      <c r="H358" s="7">
        <v>5</v>
      </c>
      <c r="I358" s="8">
        <v>-69.99743514461619</v>
      </c>
      <c r="J358" s="8">
        <v>41.594929915183513</v>
      </c>
      <c r="K358" s="5" t="s">
        <v>1270</v>
      </c>
    </row>
    <row r="359" spans="1:11" x14ac:dyDescent="0.2">
      <c r="A359" s="1" t="s">
        <v>798</v>
      </c>
      <c r="B359" s="1">
        <v>11000</v>
      </c>
      <c r="C359" s="2">
        <v>37.458280000000002</v>
      </c>
      <c r="D359" s="2">
        <v>-105.832435</v>
      </c>
      <c r="E359" s="1" t="s">
        <v>15</v>
      </c>
      <c r="F359" s="5" t="s">
        <v>17</v>
      </c>
      <c r="G359" s="6" t="s">
        <v>799</v>
      </c>
      <c r="H359" s="7">
        <v>6</v>
      </c>
      <c r="I359" s="8">
        <v>-106.09316022426492</v>
      </c>
      <c r="J359" s="8">
        <v>37.488181769573032</v>
      </c>
      <c r="K359" s="5" t="s">
        <v>1267</v>
      </c>
    </row>
    <row r="360" spans="1:11" x14ac:dyDescent="0.2">
      <c r="A360" s="1" t="s">
        <v>800</v>
      </c>
      <c r="B360" s="1">
        <v>156810</v>
      </c>
      <c r="C360" s="2">
        <v>42.966987000000003</v>
      </c>
      <c r="D360" s="2">
        <v>-76.740909000000002</v>
      </c>
      <c r="E360" s="1" t="s">
        <v>29</v>
      </c>
      <c r="F360" s="5" t="s">
        <v>31</v>
      </c>
      <c r="G360" s="6" t="s">
        <v>801</v>
      </c>
      <c r="H360" s="7">
        <v>5</v>
      </c>
      <c r="I360" s="8">
        <v>-76.751384153156096</v>
      </c>
      <c r="J360" s="8">
        <v>42.970386053073923</v>
      </c>
      <c r="K360" s="5" t="s">
        <v>1270</v>
      </c>
    </row>
    <row r="361" spans="1:11" x14ac:dyDescent="0.2">
      <c r="A361" s="1" t="s">
        <v>802</v>
      </c>
      <c r="B361" s="1">
        <v>0</v>
      </c>
      <c r="C361" s="2">
        <v>29.822011</v>
      </c>
      <c r="D361" s="2">
        <v>-94.664520999999993</v>
      </c>
      <c r="E361" s="1" t="s">
        <v>37</v>
      </c>
      <c r="F361" s="5" t="s">
        <v>39</v>
      </c>
      <c r="G361" s="6" t="s">
        <v>803</v>
      </c>
      <c r="H361" s="7">
        <v>2</v>
      </c>
      <c r="I361" s="8">
        <v>-94.686969446282887</v>
      </c>
      <c r="J361" s="8">
        <v>29.547854819644272</v>
      </c>
      <c r="K361" s="5" t="s">
        <v>1272</v>
      </c>
    </row>
    <row r="362" spans="1:11" x14ac:dyDescent="0.2">
      <c r="A362" s="1" t="s">
        <v>804</v>
      </c>
      <c r="B362" s="1">
        <v>42000</v>
      </c>
      <c r="C362" s="2">
        <v>45.114790999999997</v>
      </c>
      <c r="D362" s="2">
        <v>-67.280893000000006</v>
      </c>
      <c r="E362" s="1" t="s">
        <v>64</v>
      </c>
      <c r="F362" s="5" t="s">
        <v>66</v>
      </c>
      <c r="G362" s="6" t="s">
        <v>805</v>
      </c>
      <c r="H362" s="7">
        <v>5</v>
      </c>
      <c r="I362" s="8">
        <v>-67.31024564182286</v>
      </c>
      <c r="J362" s="8">
        <v>45.085943483904714</v>
      </c>
      <c r="K362" s="5" t="s">
        <v>1270</v>
      </c>
    </row>
    <row r="363" spans="1:11" x14ac:dyDescent="0.2">
      <c r="A363" s="1" t="s">
        <v>806</v>
      </c>
      <c r="B363" s="1">
        <v>5500</v>
      </c>
      <c r="C363" s="2">
        <v>33.221511999999997</v>
      </c>
      <c r="D363" s="2">
        <v>-90.199652</v>
      </c>
      <c r="E363" s="1" t="s">
        <v>323</v>
      </c>
      <c r="F363" s="5" t="s">
        <v>325</v>
      </c>
      <c r="G363" s="6" t="s">
        <v>807</v>
      </c>
      <c r="H363" s="7">
        <v>4</v>
      </c>
      <c r="I363" s="8">
        <v>-90.182840469012376</v>
      </c>
      <c r="J363" s="8">
        <v>33.212892798064217</v>
      </c>
      <c r="K363" s="5" t="s">
        <v>1269</v>
      </c>
    </row>
    <row r="364" spans="1:11" x14ac:dyDescent="0.2">
      <c r="A364" s="1" t="s">
        <v>808</v>
      </c>
      <c r="B364" s="1">
        <v>74050</v>
      </c>
      <c r="C364" s="2">
        <v>45.622779999999999</v>
      </c>
      <c r="D364" s="2">
        <v>-95.885220000000004</v>
      </c>
      <c r="E364" s="1" t="s">
        <v>11</v>
      </c>
      <c r="F364" s="5" t="s">
        <v>13</v>
      </c>
      <c r="G364" s="6" t="s">
        <v>809</v>
      </c>
      <c r="H364" s="7">
        <v>3</v>
      </c>
      <c r="I364" s="8">
        <v>-95.763633871605862</v>
      </c>
      <c r="J364" s="8">
        <v>44.671271434928826</v>
      </c>
      <c r="K364" s="5" t="s">
        <v>1266</v>
      </c>
    </row>
    <row r="365" spans="1:11" x14ac:dyDescent="0.2">
      <c r="A365" s="1" t="s">
        <v>810</v>
      </c>
      <c r="B365" s="1">
        <v>0</v>
      </c>
      <c r="C365" s="2">
        <v>40.617731999999997</v>
      </c>
      <c r="D365" s="2">
        <v>-106.276923</v>
      </c>
      <c r="E365" s="1" t="s">
        <v>106</v>
      </c>
      <c r="F365" s="5" t="s">
        <v>108</v>
      </c>
      <c r="G365" s="6" t="s">
        <v>811</v>
      </c>
      <c r="H365" s="7">
        <v>6</v>
      </c>
      <c r="I365" s="8">
        <v>-105.80928893893338</v>
      </c>
      <c r="J365" s="8">
        <v>41.211563533730157</v>
      </c>
      <c r="K365" s="5" t="s">
        <v>1267</v>
      </c>
    </row>
    <row r="366" spans="1:11" x14ac:dyDescent="0.2">
      <c r="A366" s="1" t="s">
        <v>812</v>
      </c>
      <c r="B366" s="1">
        <v>8000</v>
      </c>
      <c r="C366" s="2">
        <v>33.705474000000002</v>
      </c>
      <c r="D366" s="2">
        <v>-85.745417000000003</v>
      </c>
      <c r="E366" s="1" t="s">
        <v>195</v>
      </c>
      <c r="F366" s="5" t="s">
        <v>197</v>
      </c>
      <c r="G366" s="6" t="s">
        <v>813</v>
      </c>
      <c r="H366" s="7">
        <v>4</v>
      </c>
      <c r="I366" s="8">
        <v>-85.748183759173116</v>
      </c>
      <c r="J366" s="8">
        <v>33.702104627826373</v>
      </c>
      <c r="K366" s="5" t="s">
        <v>1269</v>
      </c>
    </row>
    <row r="367" spans="1:11" x14ac:dyDescent="0.2">
      <c r="A367" s="1" t="s">
        <v>814</v>
      </c>
      <c r="B367" s="1">
        <v>27000</v>
      </c>
      <c r="C367" s="2">
        <v>33.955326999999997</v>
      </c>
      <c r="D367" s="2">
        <v>-102.77699200000001</v>
      </c>
      <c r="E367" s="1" t="s">
        <v>37</v>
      </c>
      <c r="F367" s="5" t="s">
        <v>39</v>
      </c>
      <c r="G367" s="6" t="s">
        <v>815</v>
      </c>
      <c r="H367" s="7">
        <v>2</v>
      </c>
      <c r="I367" s="8">
        <v>-102.75526744843398</v>
      </c>
      <c r="J367" s="8">
        <v>33.960367579400327</v>
      </c>
      <c r="K367" s="5" t="s">
        <v>1272</v>
      </c>
    </row>
    <row r="368" spans="1:11" x14ac:dyDescent="0.2">
      <c r="A368" s="1" t="s">
        <v>816</v>
      </c>
      <c r="B368" s="1">
        <v>170000</v>
      </c>
      <c r="C368" s="2">
        <v>38.959178000000001</v>
      </c>
      <c r="D368" s="2">
        <v>-85.798529000000002</v>
      </c>
      <c r="E368" s="1" t="s">
        <v>155</v>
      </c>
      <c r="F368" s="5" t="s">
        <v>157</v>
      </c>
      <c r="G368" s="6" t="s">
        <v>817</v>
      </c>
      <c r="H368" s="7">
        <v>3</v>
      </c>
      <c r="I368" s="8">
        <v>-85.802728523502537</v>
      </c>
      <c r="J368" s="8">
        <v>38.933959731156733</v>
      </c>
      <c r="K368" s="5" t="s">
        <v>1266</v>
      </c>
    </row>
    <row r="369" spans="1:11" x14ac:dyDescent="0.2">
      <c r="A369" s="1" t="s">
        <v>818</v>
      </c>
      <c r="B369" s="1">
        <v>0</v>
      </c>
      <c r="C369" s="2">
        <v>36.619396999999999</v>
      </c>
      <c r="D369" s="2">
        <v>-76.559877</v>
      </c>
      <c r="E369" s="1" t="s">
        <v>92</v>
      </c>
      <c r="F369" s="5" t="s">
        <v>94</v>
      </c>
      <c r="G369" s="6" t="s">
        <v>819</v>
      </c>
      <c r="H369" s="7">
        <v>5</v>
      </c>
      <c r="I369" s="8">
        <v>-76.546917902639052</v>
      </c>
      <c r="J369" s="8">
        <v>36.821775082653971</v>
      </c>
      <c r="K369" s="5" t="s">
        <v>1270</v>
      </c>
    </row>
    <row r="370" spans="1:11" x14ac:dyDescent="0.2">
      <c r="A370" s="1" t="s">
        <v>820</v>
      </c>
      <c r="B370" s="1">
        <v>4826</v>
      </c>
      <c r="C370" s="2">
        <v>42.403360999999997</v>
      </c>
      <c r="D370" s="2">
        <v>-71.374416999999994</v>
      </c>
      <c r="E370" s="1" t="s">
        <v>76</v>
      </c>
      <c r="F370" s="5" t="s">
        <v>78</v>
      </c>
      <c r="G370" s="6" t="s">
        <v>821</v>
      </c>
      <c r="H370" s="7">
        <v>5</v>
      </c>
      <c r="I370" s="8">
        <v>-70.049794660694999</v>
      </c>
      <c r="J370" s="8">
        <v>41.390422817459125</v>
      </c>
      <c r="K370" s="5" t="s">
        <v>1270</v>
      </c>
    </row>
    <row r="371" spans="1:11" x14ac:dyDescent="0.2">
      <c r="A371" s="1" t="s">
        <v>822</v>
      </c>
      <c r="B371" s="1">
        <v>151500</v>
      </c>
      <c r="C371" s="2">
        <v>47.366858999999998</v>
      </c>
      <c r="D371" s="2">
        <v>-114.256321</v>
      </c>
      <c r="E371" s="1" t="s">
        <v>139</v>
      </c>
      <c r="F371" s="5" t="s">
        <v>141</v>
      </c>
      <c r="G371" s="6" t="s">
        <v>823</v>
      </c>
      <c r="H371" s="7">
        <v>6</v>
      </c>
      <c r="I371" s="8">
        <v>-114.21932443257646</v>
      </c>
      <c r="J371" s="8">
        <v>47.328637923101724</v>
      </c>
      <c r="K371" s="5" t="s">
        <v>1267</v>
      </c>
    </row>
    <row r="372" spans="1:11" x14ac:dyDescent="0.2">
      <c r="A372" s="1" t="s">
        <v>824</v>
      </c>
      <c r="B372" s="1">
        <v>498475</v>
      </c>
      <c r="C372" s="2">
        <v>43.480916000000001</v>
      </c>
      <c r="D372" s="2">
        <v>-110.74847200000001</v>
      </c>
      <c r="E372" s="1" t="s">
        <v>106</v>
      </c>
      <c r="F372" s="5" t="s">
        <v>108</v>
      </c>
      <c r="G372" s="6" t="s">
        <v>825</v>
      </c>
      <c r="H372" s="7">
        <v>6</v>
      </c>
      <c r="I372" s="8">
        <v>-110.67973979405622</v>
      </c>
      <c r="J372" s="8">
        <v>43.557779241219066</v>
      </c>
      <c r="K372" s="5" t="s">
        <v>1267</v>
      </c>
    </row>
    <row r="373" spans="1:11" x14ac:dyDescent="0.2">
      <c r="A373" s="1" t="s">
        <v>826</v>
      </c>
      <c r="B373" s="1">
        <v>180000</v>
      </c>
      <c r="C373" s="2">
        <v>24.690496</v>
      </c>
      <c r="D373" s="2">
        <v>-81.381502999999995</v>
      </c>
      <c r="E373" s="1" t="s">
        <v>57</v>
      </c>
      <c r="F373" s="5" t="s">
        <v>59</v>
      </c>
      <c r="G373" s="6" t="s">
        <v>827</v>
      </c>
      <c r="H373" s="7">
        <v>4</v>
      </c>
      <c r="I373" s="8">
        <v>-81.380356978191969</v>
      </c>
      <c r="J373" s="8">
        <v>24.715406230413237</v>
      </c>
      <c r="K373" s="5" t="s">
        <v>1269</v>
      </c>
    </row>
    <row r="374" spans="1:11" x14ac:dyDescent="0.2">
      <c r="A374" s="1" t="s">
        <v>829</v>
      </c>
      <c r="B374" s="1">
        <v>0</v>
      </c>
      <c r="C374" s="2">
        <v>18.395240999999999</v>
      </c>
      <c r="D374" s="2">
        <v>-75.015967000000003</v>
      </c>
      <c r="E374" s="1" t="s">
        <v>828</v>
      </c>
      <c r="F374" s="2" t="s">
        <v>830</v>
      </c>
      <c r="G374" s="6" t="s">
        <v>831</v>
      </c>
      <c r="H374" s="7">
        <v>4</v>
      </c>
      <c r="I374" s="8">
        <v>-75.015898058848279</v>
      </c>
      <c r="J374" s="8">
        <v>18.403254482108707</v>
      </c>
      <c r="K374" s="5" t="s">
        <v>1269</v>
      </c>
    </row>
    <row r="375" spans="1:11" x14ac:dyDescent="0.2">
      <c r="A375" s="1" t="s">
        <v>832</v>
      </c>
      <c r="B375" s="1">
        <v>157347</v>
      </c>
      <c r="C375" s="2">
        <v>41.556348</v>
      </c>
      <c r="D375" s="2">
        <v>-93.283218000000005</v>
      </c>
      <c r="E375" s="1" t="s">
        <v>390</v>
      </c>
      <c r="F375" s="5" t="s">
        <v>392</v>
      </c>
      <c r="G375" s="6" t="s">
        <v>833</v>
      </c>
      <c r="H375" s="7">
        <v>3</v>
      </c>
      <c r="I375" s="8">
        <v>-93.276155561030293</v>
      </c>
      <c r="J375" s="8">
        <v>41.564455159178294</v>
      </c>
      <c r="K375" s="5" t="s">
        <v>1266</v>
      </c>
    </row>
    <row r="376" spans="1:11" x14ac:dyDescent="0.2">
      <c r="A376" s="1" t="s">
        <v>834</v>
      </c>
      <c r="B376" s="1">
        <v>165932</v>
      </c>
      <c r="C376" s="2">
        <v>44.055340000000001</v>
      </c>
      <c r="D376" s="2">
        <v>-90.171408999999997</v>
      </c>
      <c r="E376" s="1" t="s">
        <v>460</v>
      </c>
      <c r="F376" s="5" t="s">
        <v>462</v>
      </c>
      <c r="G376" s="6" t="s">
        <v>835</v>
      </c>
      <c r="H376" s="7">
        <v>3</v>
      </c>
      <c r="I376" s="8">
        <v>-90.290493291132464</v>
      </c>
      <c r="J376" s="8">
        <v>44.139180358986437</v>
      </c>
      <c r="K376" s="5" t="s">
        <v>1266</v>
      </c>
    </row>
    <row r="377" spans="1:11" x14ac:dyDescent="0.2">
      <c r="A377" s="1" t="s">
        <v>836</v>
      </c>
      <c r="B377" s="1">
        <v>50</v>
      </c>
      <c r="C377" s="2">
        <v>32.666974000000003</v>
      </c>
      <c r="D377" s="2">
        <v>-94.166274999999999</v>
      </c>
      <c r="E377" s="1" t="s">
        <v>37</v>
      </c>
      <c r="F377" s="5" t="s">
        <v>39</v>
      </c>
      <c r="G377" s="6" t="s">
        <v>837</v>
      </c>
      <c r="H377" s="7">
        <v>2</v>
      </c>
      <c r="I377" s="8">
        <v>-95.421168506621257</v>
      </c>
      <c r="J377" s="8">
        <v>31.872130113414073</v>
      </c>
      <c r="K377" s="5" t="s">
        <v>1272</v>
      </c>
    </row>
    <row r="378" spans="1:11" x14ac:dyDescent="0.2">
      <c r="A378" s="1" t="s">
        <v>838</v>
      </c>
      <c r="B378" s="1">
        <v>86200</v>
      </c>
      <c r="C378" s="2">
        <v>45.162798000000002</v>
      </c>
      <c r="D378" s="2">
        <v>-123.95138799999999</v>
      </c>
      <c r="E378" s="1" t="s">
        <v>41</v>
      </c>
      <c r="F378" s="5" t="s">
        <v>43</v>
      </c>
      <c r="G378" s="6" t="s">
        <v>839</v>
      </c>
      <c r="H378" s="7">
        <v>1</v>
      </c>
      <c r="I378" s="8">
        <v>-123.9509405024022</v>
      </c>
      <c r="J378" s="8">
        <v>45.169263084124111</v>
      </c>
      <c r="K378" s="5" t="s">
        <v>1273</v>
      </c>
    </row>
    <row r="379" spans="1:11" x14ac:dyDescent="0.2">
      <c r="A379" s="1" t="s">
        <v>840</v>
      </c>
      <c r="B379" s="1">
        <v>16000</v>
      </c>
      <c r="C379" s="2">
        <v>47.366858999999998</v>
      </c>
      <c r="D379" s="2">
        <v>-114.256321</v>
      </c>
      <c r="E379" s="1" t="s">
        <v>139</v>
      </c>
      <c r="F379" s="5" t="s">
        <v>141</v>
      </c>
      <c r="G379" s="6" t="s">
        <v>841</v>
      </c>
      <c r="H379" s="7">
        <v>6</v>
      </c>
      <c r="I379" s="8">
        <v>-114.13612273077939</v>
      </c>
      <c r="J379" s="8">
        <v>47.452648520213074</v>
      </c>
      <c r="K379" s="5" t="s">
        <v>1267</v>
      </c>
    </row>
    <row r="380" spans="1:11" x14ac:dyDescent="0.2">
      <c r="A380" s="1" t="s">
        <v>842</v>
      </c>
      <c r="B380" s="1">
        <v>80070</v>
      </c>
      <c r="C380" s="2">
        <v>41.367095999999997</v>
      </c>
      <c r="D380" s="2">
        <v>-71.685517000000004</v>
      </c>
      <c r="E380" s="1" t="s">
        <v>183</v>
      </c>
      <c r="F380" s="5" t="s">
        <v>185</v>
      </c>
      <c r="G380" s="6" t="s">
        <v>843</v>
      </c>
      <c r="H380" s="7">
        <v>5</v>
      </c>
      <c r="I380" s="8">
        <v>-71.666078488431481</v>
      </c>
      <c r="J380" s="8">
        <v>41.362654941672247</v>
      </c>
      <c r="K380" s="5" t="s">
        <v>1270</v>
      </c>
    </row>
    <row r="381" spans="1:11" x14ac:dyDescent="0.2">
      <c r="A381" s="1" t="s">
        <v>844</v>
      </c>
      <c r="B381" s="1">
        <v>239233</v>
      </c>
      <c r="C381" s="2">
        <v>47.072842000000001</v>
      </c>
      <c r="D381" s="2">
        <v>-122.712828</v>
      </c>
      <c r="E381" s="1" t="s">
        <v>328</v>
      </c>
      <c r="F381" s="5" t="s">
        <v>330</v>
      </c>
      <c r="G381" s="6" t="s">
        <v>845</v>
      </c>
      <c r="H381" s="7">
        <v>1</v>
      </c>
      <c r="I381" s="8">
        <v>-122.72169703129293</v>
      </c>
      <c r="J381" s="8">
        <v>47.082488834991807</v>
      </c>
      <c r="K381" s="5" t="s">
        <v>1273</v>
      </c>
    </row>
    <row r="382" spans="1:11" x14ac:dyDescent="0.2">
      <c r="A382" s="1" t="s">
        <v>846</v>
      </c>
      <c r="B382" s="1">
        <v>0</v>
      </c>
      <c r="C382" s="2">
        <v>42.403360999999997</v>
      </c>
      <c r="D382" s="2">
        <v>-71.374416999999994</v>
      </c>
      <c r="E382" s="1" t="s">
        <v>76</v>
      </c>
      <c r="F382" s="5" t="s">
        <v>78</v>
      </c>
      <c r="G382" s="6" t="s">
        <v>847</v>
      </c>
      <c r="H382" s="7">
        <v>5</v>
      </c>
      <c r="I382" s="8">
        <v>-70.815267411361901</v>
      </c>
      <c r="J382" s="8">
        <v>41.25577199947827</v>
      </c>
      <c r="K382" s="5" t="s">
        <v>1270</v>
      </c>
    </row>
    <row r="383" spans="1:11" x14ac:dyDescent="0.2">
      <c r="A383" s="1" t="s">
        <v>848</v>
      </c>
      <c r="B383" s="1">
        <v>0</v>
      </c>
      <c r="C383" s="2">
        <v>39.429824000000004</v>
      </c>
      <c r="D383" s="2">
        <v>-122.186178</v>
      </c>
      <c r="E383" s="1" t="s">
        <v>45</v>
      </c>
      <c r="F383" s="5" t="s">
        <v>47</v>
      </c>
      <c r="G383" s="6" t="s">
        <v>849</v>
      </c>
      <c r="H383" s="7">
        <v>8</v>
      </c>
      <c r="I383" s="8">
        <v>-121.94395895604094</v>
      </c>
      <c r="J383" s="8">
        <v>39.58602424592226</v>
      </c>
      <c r="K383" s="5" t="s">
        <v>1271</v>
      </c>
    </row>
    <row r="384" spans="1:11" x14ac:dyDescent="0.2">
      <c r="A384" s="1" t="s">
        <v>850</v>
      </c>
      <c r="B384" s="1">
        <v>0</v>
      </c>
      <c r="C384" s="2">
        <v>47.051451</v>
      </c>
      <c r="D384" s="2">
        <v>-109.442317</v>
      </c>
      <c r="E384" s="1" t="s">
        <v>49</v>
      </c>
      <c r="F384" s="5" t="s">
        <v>51</v>
      </c>
      <c r="G384" s="6" t="s">
        <v>52</v>
      </c>
      <c r="H384" s="7">
        <v>6</v>
      </c>
      <c r="I384" s="8">
        <v>-100.79305194838867</v>
      </c>
      <c r="J384" s="8">
        <v>47.484349195159268</v>
      </c>
      <c r="K384" s="5" t="s">
        <v>1267</v>
      </c>
    </row>
    <row r="385" spans="1:11" x14ac:dyDescent="0.2">
      <c r="A385" s="1" t="s">
        <v>851</v>
      </c>
      <c r="B385" s="1">
        <v>2000</v>
      </c>
      <c r="C385" s="2">
        <v>41.964807999999998</v>
      </c>
      <c r="D385" s="2">
        <v>-103.520126</v>
      </c>
      <c r="E385" s="1" t="s">
        <v>208</v>
      </c>
      <c r="F385" s="5" t="s">
        <v>210</v>
      </c>
      <c r="G385" s="6" t="s">
        <v>852</v>
      </c>
      <c r="H385" s="7">
        <v>6</v>
      </c>
      <c r="I385" s="8">
        <v>-103.61285309959084</v>
      </c>
      <c r="J385" s="8">
        <v>41.988855885191015</v>
      </c>
      <c r="K385" s="5" t="s">
        <v>1267</v>
      </c>
    </row>
    <row r="386" spans="1:11" x14ac:dyDescent="0.2">
      <c r="A386" s="1" t="s">
        <v>853</v>
      </c>
      <c r="B386" s="1">
        <v>1000</v>
      </c>
      <c r="C386" s="2">
        <v>48.483790999999997</v>
      </c>
      <c r="D386" s="2">
        <v>-104.45116899999999</v>
      </c>
      <c r="E386" s="1" t="s">
        <v>139</v>
      </c>
      <c r="F386" s="5" t="s">
        <v>141</v>
      </c>
      <c r="G386" s="6" t="s">
        <v>854</v>
      </c>
      <c r="H386" s="7">
        <v>6</v>
      </c>
      <c r="I386" s="8">
        <v>-104.06594460545915</v>
      </c>
      <c r="J386" s="8">
        <v>48.800865312983888</v>
      </c>
      <c r="K386" s="5" t="s">
        <v>1267</v>
      </c>
    </row>
    <row r="387" spans="1:11" x14ac:dyDescent="0.2">
      <c r="A387" s="1" t="s">
        <v>855</v>
      </c>
      <c r="B387" s="1">
        <v>1800</v>
      </c>
      <c r="C387" s="2">
        <v>45.259889999999999</v>
      </c>
      <c r="D387" s="2">
        <v>-96.340224000000006</v>
      </c>
      <c r="E387" s="1" t="s">
        <v>11</v>
      </c>
      <c r="F387" s="5" t="s">
        <v>13</v>
      </c>
      <c r="G387" s="6" t="s">
        <v>856</v>
      </c>
      <c r="H387" s="7">
        <v>3</v>
      </c>
      <c r="I387" s="8">
        <v>-96.089785592231237</v>
      </c>
      <c r="J387" s="8">
        <v>44.451706528633451</v>
      </c>
      <c r="K387" s="5" t="s">
        <v>1266</v>
      </c>
    </row>
    <row r="388" spans="1:11" x14ac:dyDescent="0.2">
      <c r="A388" s="1" t="s">
        <v>857</v>
      </c>
      <c r="B388" s="1">
        <v>5100</v>
      </c>
      <c r="C388" s="2">
        <v>47.677937999999997</v>
      </c>
      <c r="D388" s="2">
        <v>-111.307799</v>
      </c>
      <c r="E388" s="1" t="s">
        <v>139</v>
      </c>
      <c r="F388" s="5" t="s">
        <v>141</v>
      </c>
      <c r="G388" s="6" t="s">
        <v>858</v>
      </c>
      <c r="H388" s="7">
        <v>6</v>
      </c>
      <c r="I388" s="8">
        <v>-114.14430272309215</v>
      </c>
      <c r="J388" s="8">
        <v>48.080328756766789</v>
      </c>
      <c r="K388" s="5" t="s">
        <v>1267</v>
      </c>
    </row>
    <row r="389" spans="1:11" x14ac:dyDescent="0.2">
      <c r="A389" s="1" t="s">
        <v>859</v>
      </c>
      <c r="B389" s="1">
        <v>1500</v>
      </c>
      <c r="C389" s="2">
        <v>47.366858999999998</v>
      </c>
      <c r="D389" s="2">
        <v>-114.256321</v>
      </c>
      <c r="E389" s="1" t="s">
        <v>139</v>
      </c>
      <c r="F389" s="5" t="s">
        <v>141</v>
      </c>
      <c r="G389" s="6" t="s">
        <v>860</v>
      </c>
      <c r="H389" s="7">
        <v>6</v>
      </c>
      <c r="I389" s="8">
        <v>-114.18727328013773</v>
      </c>
      <c r="J389" s="8">
        <v>47.486238492712346</v>
      </c>
      <c r="K389" s="5" t="s">
        <v>1267</v>
      </c>
    </row>
    <row r="390" spans="1:11" x14ac:dyDescent="0.2">
      <c r="A390" s="1" t="s">
        <v>861</v>
      </c>
      <c r="B390" s="1">
        <v>1000</v>
      </c>
      <c r="C390" s="2">
        <v>64.733440000000002</v>
      </c>
      <c r="D390" s="2">
        <v>-156.92745199999999</v>
      </c>
      <c r="E390" s="1" t="s">
        <v>19</v>
      </c>
      <c r="F390" s="5" t="s">
        <v>21</v>
      </c>
      <c r="G390" s="9" t="s">
        <v>862</v>
      </c>
      <c r="H390" s="7">
        <v>7</v>
      </c>
      <c r="I390" s="8">
        <v>-153.84201143018333</v>
      </c>
      <c r="J390" s="8">
        <v>64.653116945390764</v>
      </c>
      <c r="K390" s="5" t="s">
        <v>1268</v>
      </c>
    </row>
    <row r="391" spans="1:11" x14ac:dyDescent="0.2">
      <c r="A391" s="1" t="s">
        <v>863</v>
      </c>
      <c r="B391" s="1">
        <v>0</v>
      </c>
      <c r="C391" s="2">
        <v>21.577684999999999</v>
      </c>
      <c r="D391" s="2">
        <v>-158.10531399999999</v>
      </c>
      <c r="E391" s="1" t="s">
        <v>514</v>
      </c>
      <c r="F391" s="5" t="s">
        <v>516</v>
      </c>
      <c r="G391" s="6" t="s">
        <v>864</v>
      </c>
      <c r="H391" s="7">
        <v>1</v>
      </c>
      <c r="I391" s="8">
        <v>-157.92276841862758</v>
      </c>
      <c r="J391" s="8">
        <v>21.484287112959919</v>
      </c>
      <c r="K391" s="5" t="s">
        <v>1273</v>
      </c>
    </row>
    <row r="392" spans="1:11" x14ac:dyDescent="0.2">
      <c r="A392" s="1" t="s">
        <v>865</v>
      </c>
      <c r="B392" s="1">
        <v>29009</v>
      </c>
      <c r="C392" s="2">
        <v>38.676614999999998</v>
      </c>
      <c r="D392" s="2">
        <v>-77.264387999999997</v>
      </c>
      <c r="E392" s="1" t="s">
        <v>92</v>
      </c>
      <c r="F392" s="5" t="s">
        <v>94</v>
      </c>
      <c r="G392" s="6" t="s">
        <v>866</v>
      </c>
      <c r="H392" s="7">
        <v>5</v>
      </c>
      <c r="I392" s="8">
        <v>-77.235735758798171</v>
      </c>
      <c r="J392" s="8">
        <v>38.644347543504409</v>
      </c>
      <c r="K392" s="5" t="s">
        <v>1270</v>
      </c>
    </row>
    <row r="393" spans="1:11" x14ac:dyDescent="0.2">
      <c r="A393" s="1" t="s">
        <v>867</v>
      </c>
      <c r="B393" s="1">
        <v>45000</v>
      </c>
      <c r="C393" s="2">
        <v>39.391153000000003</v>
      </c>
      <c r="D393" s="2">
        <v>-81.420631999999998</v>
      </c>
      <c r="E393" s="1" t="s">
        <v>311</v>
      </c>
      <c r="F393" s="5" t="s">
        <v>313</v>
      </c>
      <c r="G393" s="6" t="s">
        <v>868</v>
      </c>
      <c r="H393" s="7">
        <v>5</v>
      </c>
      <c r="I393" s="8">
        <v>-83.580478207803026</v>
      </c>
      <c r="J393" s="8">
        <v>38.687327038911747</v>
      </c>
      <c r="K393" s="5" t="s">
        <v>1270</v>
      </c>
    </row>
    <row r="394" spans="1:11" x14ac:dyDescent="0.2">
      <c r="A394" s="1" t="s">
        <v>869</v>
      </c>
      <c r="B394" s="1">
        <v>426121</v>
      </c>
      <c r="C394" s="2">
        <v>30.738322</v>
      </c>
      <c r="D394" s="2">
        <v>-82.140707000000006</v>
      </c>
      <c r="E394" s="1" t="s">
        <v>112</v>
      </c>
      <c r="F394" s="5" t="s">
        <v>114</v>
      </c>
      <c r="G394" s="6" t="s">
        <v>870</v>
      </c>
      <c r="H394" s="7">
        <v>4</v>
      </c>
      <c r="I394" s="8">
        <v>-82.302756260193235</v>
      </c>
      <c r="J394" s="8">
        <v>30.796501427398994</v>
      </c>
      <c r="K394" s="5" t="s">
        <v>1269</v>
      </c>
    </row>
    <row r="395" spans="1:11" x14ac:dyDescent="0.2">
      <c r="A395" s="1" t="s">
        <v>871</v>
      </c>
      <c r="B395" s="1">
        <v>469</v>
      </c>
      <c r="C395" s="2">
        <v>35.651622000000003</v>
      </c>
      <c r="D395" s="2">
        <v>-99.281479000000004</v>
      </c>
      <c r="E395" s="1" t="s">
        <v>374</v>
      </c>
      <c r="F395" s="5" t="s">
        <v>376</v>
      </c>
      <c r="G395" s="6" t="s">
        <v>872</v>
      </c>
      <c r="H395" s="7">
        <v>2</v>
      </c>
      <c r="I395" s="8">
        <v>-101.21181253751854</v>
      </c>
      <c r="J395" s="8">
        <v>36.641301179505888</v>
      </c>
      <c r="K395" s="5" t="s">
        <v>1272</v>
      </c>
    </row>
    <row r="396" spans="1:11" x14ac:dyDescent="0.2">
      <c r="A396" s="1" t="s">
        <v>873</v>
      </c>
      <c r="B396" s="1">
        <v>4194254</v>
      </c>
      <c r="C396" s="2">
        <v>44.620427999999997</v>
      </c>
      <c r="D396" s="2">
        <v>-124.044713</v>
      </c>
      <c r="E396" s="1" t="s">
        <v>41</v>
      </c>
      <c r="F396" s="5" t="s">
        <v>43</v>
      </c>
      <c r="G396" s="6" t="s">
        <v>874</v>
      </c>
      <c r="H396" s="7">
        <v>1</v>
      </c>
      <c r="I396" s="8">
        <v>-124.40469765677142</v>
      </c>
      <c r="J396" s="8">
        <v>42.248475552205036</v>
      </c>
      <c r="K396" s="5" t="s">
        <v>1273</v>
      </c>
    </row>
    <row r="397" spans="1:11" x14ac:dyDescent="0.2">
      <c r="A397" s="1" t="s">
        <v>875</v>
      </c>
      <c r="B397" s="1">
        <v>188680</v>
      </c>
      <c r="C397" s="2">
        <v>41.607571</v>
      </c>
      <c r="D397" s="2">
        <v>-83.209518000000003</v>
      </c>
      <c r="E397" s="1" t="s">
        <v>278</v>
      </c>
      <c r="F397" s="5" t="s">
        <v>280</v>
      </c>
      <c r="G397" s="6" t="s">
        <v>876</v>
      </c>
      <c r="H397" s="7">
        <v>3</v>
      </c>
      <c r="I397" s="8">
        <v>-83.22033987588452</v>
      </c>
      <c r="J397" s="8">
        <v>41.621397432445576</v>
      </c>
      <c r="K397" s="5" t="s">
        <v>1266</v>
      </c>
    </row>
    <row r="398" spans="1:11" x14ac:dyDescent="0.2">
      <c r="A398" s="1" t="s">
        <v>877</v>
      </c>
      <c r="B398" s="1">
        <v>5300</v>
      </c>
      <c r="C398" s="2">
        <v>40.134354000000002</v>
      </c>
      <c r="D398" s="2">
        <v>-109.643608</v>
      </c>
      <c r="E398" s="1" t="s">
        <v>131</v>
      </c>
      <c r="F398" s="5" t="s">
        <v>133</v>
      </c>
      <c r="G398" s="6" t="s">
        <v>878</v>
      </c>
      <c r="H398" s="7">
        <v>6</v>
      </c>
      <c r="I398" s="8">
        <v>-109.59931590490504</v>
      </c>
      <c r="J398" s="8">
        <v>40.171010108130019</v>
      </c>
      <c r="K398" s="5" t="s">
        <v>1267</v>
      </c>
    </row>
    <row r="399" spans="1:11" x14ac:dyDescent="0.2">
      <c r="A399" s="1" t="s">
        <v>879</v>
      </c>
      <c r="B399" s="1">
        <v>9500</v>
      </c>
      <c r="C399" s="2">
        <v>33.148535000000003</v>
      </c>
      <c r="D399" s="2">
        <v>-91.598062999999996</v>
      </c>
      <c r="E399" s="1" t="s">
        <v>102</v>
      </c>
      <c r="F399" s="5" t="s">
        <v>104</v>
      </c>
      <c r="G399" s="6" t="s">
        <v>880</v>
      </c>
      <c r="H399" s="7">
        <v>4</v>
      </c>
      <c r="I399" s="8">
        <v>-91.672424411957024</v>
      </c>
      <c r="J399" s="8">
        <v>33.053901097757489</v>
      </c>
      <c r="K399" s="5" t="s">
        <v>1269</v>
      </c>
    </row>
    <row r="400" spans="1:11" x14ac:dyDescent="0.2">
      <c r="A400" s="1" t="s">
        <v>881</v>
      </c>
      <c r="B400" s="1">
        <v>42000</v>
      </c>
      <c r="C400" s="2">
        <v>42.403360999999997</v>
      </c>
      <c r="D400" s="2">
        <v>-71.374416999999994</v>
      </c>
      <c r="E400" s="1" t="s">
        <v>76</v>
      </c>
      <c r="F400" s="5" t="s">
        <v>78</v>
      </c>
      <c r="G400" s="6" t="s">
        <v>882</v>
      </c>
      <c r="H400" s="7">
        <v>5</v>
      </c>
      <c r="I400" s="8">
        <v>-71.622344061629121</v>
      </c>
      <c r="J400" s="8">
        <v>42.510294569738676</v>
      </c>
      <c r="K400" s="5" t="s">
        <v>1270</v>
      </c>
    </row>
    <row r="401" spans="1:11" x14ac:dyDescent="0.2">
      <c r="A401" s="1" t="s">
        <v>883</v>
      </c>
      <c r="B401" s="1">
        <v>200</v>
      </c>
      <c r="C401" s="2">
        <v>42.919800000000002</v>
      </c>
      <c r="D401" s="2">
        <v>-112.460999</v>
      </c>
      <c r="E401" s="1" t="s">
        <v>127</v>
      </c>
      <c r="F401" s="5" t="s">
        <v>129</v>
      </c>
      <c r="G401" s="6" t="s">
        <v>884</v>
      </c>
      <c r="H401" s="7">
        <v>1</v>
      </c>
      <c r="I401" s="8">
        <v>-111.99838110160653</v>
      </c>
      <c r="J401" s="8">
        <v>42.254049050223557</v>
      </c>
      <c r="K401" s="5" t="s">
        <v>1273</v>
      </c>
    </row>
    <row r="402" spans="1:11" x14ac:dyDescent="0.2">
      <c r="A402" s="1" t="s">
        <v>885</v>
      </c>
      <c r="B402" s="1">
        <v>118000</v>
      </c>
      <c r="C402" s="2">
        <v>40.794384999999998</v>
      </c>
      <c r="D402" s="2">
        <v>-72.886536000000007</v>
      </c>
      <c r="E402" s="1" t="s">
        <v>29</v>
      </c>
      <c r="F402" s="5" t="s">
        <v>31</v>
      </c>
      <c r="G402" s="6" t="s">
        <v>886</v>
      </c>
      <c r="H402" s="7">
        <v>5</v>
      </c>
      <c r="I402" s="8">
        <v>-73.504510116748463</v>
      </c>
      <c r="J402" s="8">
        <v>40.905744310951263</v>
      </c>
      <c r="K402" s="5" t="s">
        <v>1270</v>
      </c>
    </row>
    <row r="403" spans="1:11" x14ac:dyDescent="0.2">
      <c r="A403" s="1" t="s">
        <v>887</v>
      </c>
      <c r="B403" s="1">
        <v>0</v>
      </c>
      <c r="C403" s="2">
        <v>37.199734999999997</v>
      </c>
      <c r="D403" s="2">
        <v>-93.695594999999997</v>
      </c>
      <c r="E403" s="1" t="s">
        <v>151</v>
      </c>
      <c r="F403" s="5" t="s">
        <v>153</v>
      </c>
      <c r="G403" s="6" t="s">
        <v>888</v>
      </c>
      <c r="H403" s="7">
        <v>3</v>
      </c>
      <c r="I403" s="8">
        <v>-93.695293372591038</v>
      </c>
      <c r="J403" s="8">
        <v>37.199873185199408</v>
      </c>
      <c r="K403" s="5" t="s">
        <v>1266</v>
      </c>
    </row>
    <row r="404" spans="1:11" x14ac:dyDescent="0.2">
      <c r="A404" s="1" t="s">
        <v>889</v>
      </c>
      <c r="B404" s="1">
        <v>131</v>
      </c>
      <c r="C404" s="2">
        <v>36.317816999999998</v>
      </c>
      <c r="D404" s="2">
        <v>-94.707999999999998</v>
      </c>
      <c r="E404" s="1" t="s">
        <v>374</v>
      </c>
      <c r="F404" s="5" t="s">
        <v>376</v>
      </c>
      <c r="G404" s="6" t="s">
        <v>890</v>
      </c>
      <c r="H404" s="7">
        <v>2</v>
      </c>
      <c r="I404" s="8">
        <v>-94.527607876402328</v>
      </c>
      <c r="J404" s="8">
        <v>35.740631609061552</v>
      </c>
      <c r="K404" s="5" t="s">
        <v>1272</v>
      </c>
    </row>
    <row r="405" spans="1:11" x14ac:dyDescent="0.2">
      <c r="A405" s="1" t="s">
        <v>891</v>
      </c>
      <c r="B405" s="1">
        <v>2500</v>
      </c>
      <c r="C405" s="2">
        <v>47.366858999999998</v>
      </c>
      <c r="D405" s="2">
        <v>-114.256321</v>
      </c>
      <c r="E405" s="1" t="s">
        <v>139</v>
      </c>
      <c r="F405" s="5" t="s">
        <v>141</v>
      </c>
      <c r="G405" s="6" t="s">
        <v>892</v>
      </c>
      <c r="H405" s="7">
        <v>6</v>
      </c>
      <c r="I405" s="8">
        <v>-114.15943300712752</v>
      </c>
      <c r="J405" s="8">
        <v>47.635327749875785</v>
      </c>
      <c r="K405" s="5" t="s">
        <v>1267</v>
      </c>
    </row>
    <row r="406" spans="1:11" x14ac:dyDescent="0.2">
      <c r="A406" s="1" t="s">
        <v>893</v>
      </c>
      <c r="B406" s="1">
        <v>27339</v>
      </c>
      <c r="C406" s="2">
        <v>37.268520000000002</v>
      </c>
      <c r="D406" s="2">
        <v>-115.120912</v>
      </c>
      <c r="E406" s="1" t="s">
        <v>33</v>
      </c>
      <c r="F406" s="5" t="s">
        <v>35</v>
      </c>
      <c r="G406" s="6" t="s">
        <v>894</v>
      </c>
      <c r="H406" s="7">
        <v>8</v>
      </c>
      <c r="I406" s="8">
        <v>-115.11532122099754</v>
      </c>
      <c r="J406" s="8">
        <v>37.257566330321936</v>
      </c>
      <c r="K406" s="5" t="s">
        <v>1271</v>
      </c>
    </row>
    <row r="407" spans="1:11" x14ac:dyDescent="0.2">
      <c r="A407" s="1" t="s">
        <v>895</v>
      </c>
      <c r="B407" s="1">
        <v>129</v>
      </c>
      <c r="C407" s="2">
        <v>5.8813699000000002</v>
      </c>
      <c r="D407" s="2">
        <v>-162.07799850000001</v>
      </c>
      <c r="E407" s="1" t="s">
        <v>96</v>
      </c>
      <c r="F407" s="2" t="s">
        <v>98</v>
      </c>
      <c r="G407" s="6" t="s">
        <v>896</v>
      </c>
      <c r="H407" s="7">
        <v>1</v>
      </c>
      <c r="I407" s="8">
        <v>-162.07767167600701</v>
      </c>
      <c r="J407" s="8">
        <v>5.7773745414020254</v>
      </c>
      <c r="K407" s="5" t="s">
        <v>1273</v>
      </c>
    </row>
    <row r="408" spans="1:11" x14ac:dyDescent="0.2">
      <c r="A408" s="1" t="s">
        <v>897</v>
      </c>
      <c r="B408" s="1">
        <v>20000</v>
      </c>
      <c r="C408" s="2">
        <v>32.808138999999997</v>
      </c>
      <c r="D408" s="2">
        <v>-90.512737000000001</v>
      </c>
      <c r="E408" s="1" t="s">
        <v>323</v>
      </c>
      <c r="F408" s="5" t="s">
        <v>325</v>
      </c>
      <c r="G408" s="6" t="s">
        <v>898</v>
      </c>
      <c r="H408" s="7">
        <v>4</v>
      </c>
      <c r="I408" s="8">
        <v>-90.561885242909568</v>
      </c>
      <c r="J408" s="8">
        <v>32.814663181760466</v>
      </c>
      <c r="K408" s="5" t="s">
        <v>1269</v>
      </c>
    </row>
    <row r="409" spans="1:11" x14ac:dyDescent="0.2">
      <c r="A409" s="1" t="s">
        <v>899</v>
      </c>
      <c r="B409" s="1">
        <v>244128</v>
      </c>
      <c r="C409" s="2">
        <v>42.798259999999999</v>
      </c>
      <c r="D409" s="2">
        <v>-70.848957999999996</v>
      </c>
      <c r="E409" s="1" t="s">
        <v>76</v>
      </c>
      <c r="F409" s="5" t="s">
        <v>78</v>
      </c>
      <c r="G409" s="6" t="s">
        <v>900</v>
      </c>
      <c r="H409" s="7">
        <v>5</v>
      </c>
      <c r="I409" s="8">
        <v>-70.795383111341494</v>
      </c>
      <c r="J409" s="8">
        <v>42.74195313622829</v>
      </c>
      <c r="K409" s="5" t="s">
        <v>1270</v>
      </c>
    </row>
    <row r="410" spans="1:11" x14ac:dyDescent="0.2">
      <c r="A410" s="1" t="s">
        <v>901</v>
      </c>
      <c r="B410" s="1">
        <v>0</v>
      </c>
      <c r="C410" s="2">
        <v>28.884421</v>
      </c>
      <c r="D410" s="2">
        <v>-82.592787999999999</v>
      </c>
      <c r="E410" s="1" t="s">
        <v>57</v>
      </c>
      <c r="F410" s="5" t="s">
        <v>59</v>
      </c>
      <c r="G410" s="3" t="s">
        <v>190</v>
      </c>
      <c r="H410" s="7">
        <v>4</v>
      </c>
      <c r="I410" s="8">
        <v>-82.742941474869156</v>
      </c>
      <c r="J410" s="8">
        <v>27.555790117619892</v>
      </c>
      <c r="K410" s="5" t="s">
        <v>1269</v>
      </c>
    </row>
    <row r="411" spans="1:11" x14ac:dyDescent="0.2">
      <c r="A411" s="1" t="s">
        <v>902</v>
      </c>
      <c r="B411" s="1">
        <v>0</v>
      </c>
      <c r="C411" s="2">
        <v>40.617731999999997</v>
      </c>
      <c r="D411" s="2">
        <v>-106.276923</v>
      </c>
      <c r="E411" s="1" t="s">
        <v>106</v>
      </c>
      <c r="F411" s="5" t="s">
        <v>108</v>
      </c>
      <c r="G411" s="6" t="s">
        <v>903</v>
      </c>
      <c r="H411" s="7">
        <v>6</v>
      </c>
      <c r="I411" s="8">
        <v>-106.98836065492026</v>
      </c>
      <c r="J411" s="8">
        <v>42.523598339691659</v>
      </c>
      <c r="K411" s="5" t="s">
        <v>1267</v>
      </c>
    </row>
    <row r="412" spans="1:11" x14ac:dyDescent="0.2">
      <c r="A412" s="1" t="s">
        <v>904</v>
      </c>
      <c r="B412" s="1">
        <v>25000</v>
      </c>
      <c r="C412" s="2">
        <v>38.333573999999999</v>
      </c>
      <c r="D412" s="2">
        <v>-87.352217999999993</v>
      </c>
      <c r="E412" s="1" t="s">
        <v>155</v>
      </c>
      <c r="F412" s="5" t="s">
        <v>157</v>
      </c>
      <c r="G412" s="6" t="s">
        <v>905</v>
      </c>
      <c r="H412" s="7">
        <v>3</v>
      </c>
      <c r="I412" s="8">
        <v>-87.304371600768718</v>
      </c>
      <c r="J412" s="8">
        <v>38.375814085951333</v>
      </c>
      <c r="K412" s="5" t="s">
        <v>1266</v>
      </c>
    </row>
    <row r="413" spans="1:11" x14ac:dyDescent="0.2">
      <c r="A413" s="1" t="s">
        <v>906</v>
      </c>
      <c r="B413" s="1">
        <v>203717</v>
      </c>
      <c r="C413" s="2">
        <v>39.054156999999996</v>
      </c>
      <c r="D413" s="2">
        <v>-76.816944000000007</v>
      </c>
      <c r="E413" s="1" t="s">
        <v>179</v>
      </c>
      <c r="F413" s="5" t="s">
        <v>181</v>
      </c>
      <c r="G413" s="6" t="s">
        <v>907</v>
      </c>
      <c r="H413" s="7">
        <v>5</v>
      </c>
      <c r="I413" s="8">
        <v>-76.804359832540229</v>
      </c>
      <c r="J413" s="8">
        <v>39.052973393707191</v>
      </c>
      <c r="K413" s="5" t="s">
        <v>1270</v>
      </c>
    </row>
    <row r="414" spans="1:11" x14ac:dyDescent="0.2">
      <c r="A414" s="1" t="s">
        <v>908</v>
      </c>
      <c r="B414" s="1">
        <v>1500000</v>
      </c>
      <c r="C414" s="2">
        <v>35.930472999999999</v>
      </c>
      <c r="D414" s="2">
        <v>-75.711652999999998</v>
      </c>
      <c r="E414" s="1" t="s">
        <v>25</v>
      </c>
      <c r="F414" s="5" t="s">
        <v>27</v>
      </c>
      <c r="G414" s="6" t="s">
        <v>909</v>
      </c>
      <c r="H414" s="7">
        <v>4</v>
      </c>
      <c r="I414" s="8">
        <v>-75.494892594617511</v>
      </c>
      <c r="J414" s="8">
        <v>35.699756238559587</v>
      </c>
      <c r="K414" s="5" t="s">
        <v>1269</v>
      </c>
    </row>
    <row r="415" spans="1:11" x14ac:dyDescent="0.2">
      <c r="A415" s="1" t="s">
        <v>910</v>
      </c>
      <c r="B415" s="1">
        <v>3932</v>
      </c>
      <c r="C415" s="2">
        <v>21.577684999999999</v>
      </c>
      <c r="D415" s="2">
        <v>-158.10531399999999</v>
      </c>
      <c r="E415" s="1" t="s">
        <v>514</v>
      </c>
      <c r="F415" s="5" t="s">
        <v>516</v>
      </c>
      <c r="G415" s="6" t="s">
        <v>911</v>
      </c>
      <c r="H415" s="7">
        <v>1</v>
      </c>
      <c r="I415" s="8">
        <v>-158.08507762353346</v>
      </c>
      <c r="J415" s="8">
        <v>21.298405817474531</v>
      </c>
      <c r="K415" s="5" t="s">
        <v>1273</v>
      </c>
    </row>
    <row r="416" spans="1:11" x14ac:dyDescent="0.2">
      <c r="A416" s="1" t="s">
        <v>912</v>
      </c>
      <c r="B416" s="1">
        <v>57000</v>
      </c>
      <c r="C416" s="2">
        <v>35.058954</v>
      </c>
      <c r="D416" s="2">
        <v>-80.093316000000002</v>
      </c>
      <c r="E416" s="1" t="s">
        <v>25</v>
      </c>
      <c r="F416" s="5" t="s">
        <v>27</v>
      </c>
      <c r="G416" s="6" t="s">
        <v>913</v>
      </c>
      <c r="H416" s="7">
        <v>4</v>
      </c>
      <c r="I416" s="8">
        <v>-80.0576195402096</v>
      </c>
      <c r="J416" s="8">
        <v>35.076213975194833</v>
      </c>
      <c r="K416" s="5" t="s">
        <v>1269</v>
      </c>
    </row>
    <row r="417" spans="1:11" x14ac:dyDescent="0.2">
      <c r="A417" s="1" t="s">
        <v>914</v>
      </c>
      <c r="B417" s="1">
        <v>110000</v>
      </c>
      <c r="C417" s="2">
        <v>27.810486999999998</v>
      </c>
      <c r="D417" s="2">
        <v>-80.425765999999996</v>
      </c>
      <c r="E417" s="1" t="s">
        <v>57</v>
      </c>
      <c r="F417" s="5" t="s">
        <v>59</v>
      </c>
      <c r="G417" s="6" t="s">
        <v>915</v>
      </c>
      <c r="H417" s="7">
        <v>4</v>
      </c>
      <c r="I417" s="8">
        <v>-80.443548024521704</v>
      </c>
      <c r="J417" s="8">
        <v>27.806248775860354</v>
      </c>
      <c r="K417" s="5" t="s">
        <v>1269</v>
      </c>
    </row>
    <row r="418" spans="1:11" x14ac:dyDescent="0.2">
      <c r="A418" s="1" t="s">
        <v>916</v>
      </c>
      <c r="B418" s="1">
        <v>79500</v>
      </c>
      <c r="C418" s="2">
        <v>44.538559999999997</v>
      </c>
      <c r="D418" s="2">
        <v>-67.880346000000003</v>
      </c>
      <c r="E418" s="1" t="s">
        <v>64</v>
      </c>
      <c r="F418" s="5" t="s">
        <v>66</v>
      </c>
      <c r="G418" s="6" t="s">
        <v>917</v>
      </c>
      <c r="H418" s="7">
        <v>5</v>
      </c>
      <c r="I418" s="8">
        <v>-67.945911868038252</v>
      </c>
      <c r="J418" s="8">
        <v>44.400438791317242</v>
      </c>
      <c r="K418" s="5" t="s">
        <v>1270</v>
      </c>
    </row>
    <row r="419" spans="1:11" x14ac:dyDescent="0.2">
      <c r="A419" s="1" t="s">
        <v>918</v>
      </c>
      <c r="B419" s="1">
        <v>47363</v>
      </c>
      <c r="C419" s="2">
        <v>33.111252</v>
      </c>
      <c r="D419" s="2">
        <v>-83.678216000000006</v>
      </c>
      <c r="E419" s="1" t="s">
        <v>112</v>
      </c>
      <c r="F419" s="5" t="s">
        <v>114</v>
      </c>
      <c r="G419" s="6" t="s">
        <v>919</v>
      </c>
      <c r="H419" s="7">
        <v>4</v>
      </c>
      <c r="I419" s="8">
        <v>-83.764190818751274</v>
      </c>
      <c r="J419" s="8">
        <v>33.14070199520097</v>
      </c>
      <c r="K419" s="5" t="s">
        <v>1269</v>
      </c>
    </row>
    <row r="420" spans="1:11" x14ac:dyDescent="0.2">
      <c r="A420" s="1" t="s">
        <v>920</v>
      </c>
      <c r="B420" s="1">
        <v>25</v>
      </c>
      <c r="C420" s="2">
        <v>45.573183999999998</v>
      </c>
      <c r="D420" s="2">
        <v>-122.30857899999999</v>
      </c>
      <c r="E420" s="1" t="s">
        <v>328</v>
      </c>
      <c r="F420" s="5" t="s">
        <v>330</v>
      </c>
      <c r="G420" s="6" t="s">
        <v>921</v>
      </c>
      <c r="H420" s="7">
        <v>1</v>
      </c>
      <c r="I420" s="8">
        <v>-122.0000131137142</v>
      </c>
      <c r="J420" s="8">
        <v>45.63085468429631</v>
      </c>
      <c r="K420" s="5" t="s">
        <v>1273</v>
      </c>
    </row>
    <row r="421" spans="1:11" x14ac:dyDescent="0.2">
      <c r="A421" s="1" t="s">
        <v>922</v>
      </c>
      <c r="B421" s="1">
        <v>170</v>
      </c>
      <c r="C421" s="2">
        <v>37.616104999999997</v>
      </c>
      <c r="D421" s="2">
        <v>-90.625477000000004</v>
      </c>
      <c r="E421" s="1" t="s">
        <v>151</v>
      </c>
      <c r="F421" s="5" t="s">
        <v>153</v>
      </c>
      <c r="G421" s="6" t="s">
        <v>923</v>
      </c>
      <c r="H421" s="7">
        <v>3</v>
      </c>
      <c r="I421" s="8">
        <v>-90.625008750853112</v>
      </c>
      <c r="J421" s="8">
        <v>37.617545180066031</v>
      </c>
      <c r="K421" s="5" t="s">
        <v>1266</v>
      </c>
    </row>
    <row r="422" spans="1:11" x14ac:dyDescent="0.2">
      <c r="A422" s="1" t="s">
        <v>924</v>
      </c>
      <c r="B422" s="1">
        <v>133823</v>
      </c>
      <c r="C422" s="2">
        <v>32.172781000000001</v>
      </c>
      <c r="D422" s="2">
        <v>-81.076137000000003</v>
      </c>
      <c r="E422" s="1" t="s">
        <v>260</v>
      </c>
      <c r="F422" s="5" t="s">
        <v>262</v>
      </c>
      <c r="G422" s="6" t="s">
        <v>925</v>
      </c>
      <c r="H422" s="7">
        <v>4</v>
      </c>
      <c r="I422" s="8">
        <v>-80.764316703752854</v>
      </c>
      <c r="J422" s="8">
        <v>32.249431734986615</v>
      </c>
      <c r="K422" s="5" t="s">
        <v>1269</v>
      </c>
    </row>
    <row r="423" spans="1:11" x14ac:dyDescent="0.2">
      <c r="A423" s="1" t="s">
        <v>926</v>
      </c>
      <c r="B423" s="1">
        <v>0</v>
      </c>
      <c r="C423" s="2">
        <v>26.445464000000001</v>
      </c>
      <c r="D423" s="2">
        <v>-82.112409</v>
      </c>
      <c r="E423" s="1" t="s">
        <v>57</v>
      </c>
      <c r="F423" s="5" t="s">
        <v>59</v>
      </c>
      <c r="G423" s="6" t="s">
        <v>927</v>
      </c>
      <c r="H423" s="7">
        <v>4</v>
      </c>
      <c r="I423" s="8">
        <v>-82.203858974911725</v>
      </c>
      <c r="J423" s="8">
        <v>26.681751384918527</v>
      </c>
      <c r="K423" s="5" t="s">
        <v>1269</v>
      </c>
    </row>
    <row r="424" spans="1:11" x14ac:dyDescent="0.2">
      <c r="A424" s="1" t="s">
        <v>928</v>
      </c>
      <c r="B424" s="1">
        <v>35000</v>
      </c>
      <c r="C424" s="2">
        <v>28.884421</v>
      </c>
      <c r="D424" s="2">
        <v>-82.592787999999999</v>
      </c>
      <c r="E424" s="1" t="s">
        <v>57</v>
      </c>
      <c r="F424" s="5" t="s">
        <v>59</v>
      </c>
      <c r="G424" s="3" t="s">
        <v>190</v>
      </c>
      <c r="H424" s="7">
        <v>4</v>
      </c>
      <c r="I424" s="8">
        <v>-82.690734834544912</v>
      </c>
      <c r="J424" s="8">
        <v>27.666680495508501</v>
      </c>
      <c r="K424" s="5" t="s">
        <v>1269</v>
      </c>
    </row>
    <row r="425" spans="1:11" x14ac:dyDescent="0.2">
      <c r="A425" s="1" t="s">
        <v>929</v>
      </c>
      <c r="B425" s="1">
        <v>653</v>
      </c>
      <c r="C425" s="2">
        <v>35.760288000000003</v>
      </c>
      <c r="D425" s="2">
        <v>-119.580839</v>
      </c>
      <c r="E425" s="1" t="s">
        <v>45</v>
      </c>
      <c r="F425" s="5" t="s">
        <v>47</v>
      </c>
      <c r="G425" s="6" t="s">
        <v>930</v>
      </c>
      <c r="H425" s="7">
        <v>8</v>
      </c>
      <c r="I425" s="8">
        <v>-119.37891365943779</v>
      </c>
      <c r="J425" s="8">
        <v>35.918904319878493</v>
      </c>
      <c r="K425" s="5" t="s">
        <v>1271</v>
      </c>
    </row>
    <row r="426" spans="1:11" x14ac:dyDescent="0.2">
      <c r="A426" s="1" t="s">
        <v>931</v>
      </c>
      <c r="B426" s="1">
        <v>0</v>
      </c>
      <c r="C426" s="2">
        <v>48.110129000000001</v>
      </c>
      <c r="D426" s="2">
        <v>-98.867586000000003</v>
      </c>
      <c r="E426" s="1" t="s">
        <v>49</v>
      </c>
      <c r="F426" s="5" t="s">
        <v>51</v>
      </c>
      <c r="G426" s="6" t="s">
        <v>52</v>
      </c>
      <c r="H426" s="7">
        <v>6</v>
      </c>
      <c r="I426" s="8">
        <v>-99.805685550048054</v>
      </c>
      <c r="J426" s="8">
        <v>48.349521693471445</v>
      </c>
      <c r="K426" s="5" t="s">
        <v>1267</v>
      </c>
    </row>
    <row r="427" spans="1:11" x14ac:dyDescent="0.2">
      <c r="A427" s="1" t="s">
        <v>932</v>
      </c>
      <c r="B427" s="1">
        <v>50</v>
      </c>
      <c r="C427" s="2">
        <v>37.337696999999999</v>
      </c>
      <c r="D427" s="2">
        <v>-77.191636000000003</v>
      </c>
      <c r="E427" s="1" t="s">
        <v>92</v>
      </c>
      <c r="F427" s="5" t="s">
        <v>94</v>
      </c>
      <c r="G427" s="6" t="s">
        <v>933</v>
      </c>
      <c r="H427" s="7">
        <v>5</v>
      </c>
      <c r="I427" s="8">
        <v>-76.311639112554985</v>
      </c>
      <c r="J427" s="8">
        <v>37.125188656731154</v>
      </c>
      <c r="K427" s="5" t="s">
        <v>1270</v>
      </c>
    </row>
    <row r="428" spans="1:11" x14ac:dyDescent="0.2">
      <c r="A428" s="1" t="s">
        <v>934</v>
      </c>
      <c r="B428" s="1">
        <v>30000</v>
      </c>
      <c r="C428" s="2">
        <v>35.915908000000002</v>
      </c>
      <c r="D428" s="2">
        <v>-76.253623000000005</v>
      </c>
      <c r="E428" s="1" t="s">
        <v>25</v>
      </c>
      <c r="F428" s="5" t="s">
        <v>27</v>
      </c>
      <c r="G428" s="6" t="s">
        <v>935</v>
      </c>
      <c r="H428" s="7">
        <v>4</v>
      </c>
      <c r="I428" s="8">
        <v>-76.368658176233794</v>
      </c>
      <c r="J428" s="8">
        <v>35.70807625351631</v>
      </c>
      <c r="K428" s="5" t="s">
        <v>1269</v>
      </c>
    </row>
    <row r="429" spans="1:11" x14ac:dyDescent="0.2">
      <c r="A429" s="1" t="s">
        <v>936</v>
      </c>
      <c r="B429" s="1">
        <v>43000</v>
      </c>
      <c r="C429" s="2">
        <v>33.885821</v>
      </c>
      <c r="D429" s="2">
        <v>-94.198510999999996</v>
      </c>
      <c r="E429" s="1" t="s">
        <v>102</v>
      </c>
      <c r="F429" s="5" t="s">
        <v>104</v>
      </c>
      <c r="G429" s="6" t="s">
        <v>937</v>
      </c>
      <c r="H429" s="7">
        <v>4</v>
      </c>
      <c r="I429" s="8">
        <v>-94.252921587461231</v>
      </c>
      <c r="J429" s="8">
        <v>33.851130891077787</v>
      </c>
      <c r="K429" s="5" t="s">
        <v>1269</v>
      </c>
    </row>
    <row r="430" spans="1:11" x14ac:dyDescent="0.2">
      <c r="A430" s="1" t="s">
        <v>938</v>
      </c>
      <c r="B430" s="1">
        <v>710</v>
      </c>
      <c r="C430" s="2">
        <v>44.538559999999997</v>
      </c>
      <c r="D430" s="2">
        <v>-67.880346000000003</v>
      </c>
      <c r="E430" s="1" t="s">
        <v>64</v>
      </c>
      <c r="F430" s="5" t="s">
        <v>66</v>
      </c>
      <c r="G430" s="6" t="s">
        <v>939</v>
      </c>
      <c r="H430" s="7">
        <v>5</v>
      </c>
      <c r="I430" s="8">
        <v>-69.770712962233404</v>
      </c>
      <c r="J430" s="8">
        <v>43.739490189720527</v>
      </c>
      <c r="K430" s="5" t="s">
        <v>1270</v>
      </c>
    </row>
    <row r="431" spans="1:11" x14ac:dyDescent="0.2">
      <c r="A431" s="1" t="s">
        <v>940</v>
      </c>
      <c r="B431" s="1">
        <v>34000</v>
      </c>
      <c r="C431" s="2">
        <v>41.213245000000001</v>
      </c>
      <c r="D431" s="2">
        <v>-91.128159999999994</v>
      </c>
      <c r="E431" s="1" t="s">
        <v>390</v>
      </c>
      <c r="F431" s="5" t="s">
        <v>392</v>
      </c>
      <c r="G431" s="6" t="s">
        <v>941</v>
      </c>
      <c r="H431" s="7">
        <v>3</v>
      </c>
      <c r="I431" s="8">
        <v>-91.10949234999191</v>
      </c>
      <c r="J431" s="8">
        <v>41.215742808284006</v>
      </c>
      <c r="K431" s="5" t="s">
        <v>1266</v>
      </c>
    </row>
    <row r="432" spans="1:11" x14ac:dyDescent="0.2">
      <c r="A432" s="1" t="s">
        <v>942</v>
      </c>
      <c r="B432" s="1">
        <v>2274</v>
      </c>
      <c r="C432" s="2">
        <v>37.337696999999999</v>
      </c>
      <c r="D432" s="2">
        <v>-77.191636000000003</v>
      </c>
      <c r="E432" s="1" t="s">
        <v>92</v>
      </c>
      <c r="F432" s="5" t="s">
        <v>94</v>
      </c>
      <c r="G432" s="6" t="s">
        <v>943</v>
      </c>
      <c r="H432" s="7">
        <v>5</v>
      </c>
      <c r="I432" s="8">
        <v>-77.259319840937849</v>
      </c>
      <c r="J432" s="8">
        <v>37.364970687747075</v>
      </c>
      <c r="K432" s="5" t="s">
        <v>1270</v>
      </c>
    </row>
    <row r="433" spans="1:11" x14ac:dyDescent="0.2">
      <c r="A433" s="1" t="s">
        <v>944</v>
      </c>
      <c r="B433" s="1">
        <v>0</v>
      </c>
      <c r="C433" s="2">
        <v>47.345230999999998</v>
      </c>
      <c r="D433" s="2">
        <v>-102.654425</v>
      </c>
      <c r="E433" s="1" t="s">
        <v>49</v>
      </c>
      <c r="F433" s="5" t="s">
        <v>51</v>
      </c>
      <c r="G433" s="6" t="s">
        <v>52</v>
      </c>
      <c r="H433" s="7">
        <v>6</v>
      </c>
      <c r="I433" s="8">
        <v>-101.94680083209272</v>
      </c>
      <c r="J433" s="8">
        <v>46.256174384840051</v>
      </c>
      <c r="K433" s="5" t="s">
        <v>1267</v>
      </c>
    </row>
    <row r="434" spans="1:11" x14ac:dyDescent="0.2">
      <c r="A434" s="1" t="s">
        <v>945</v>
      </c>
      <c r="B434" s="1">
        <v>87312</v>
      </c>
      <c r="C434" s="2">
        <v>38.829949999999997</v>
      </c>
      <c r="D434" s="2">
        <v>-75.248338000000004</v>
      </c>
      <c r="E434" s="1" t="s">
        <v>191</v>
      </c>
      <c r="F434" s="5" t="s">
        <v>193</v>
      </c>
      <c r="G434" s="6" t="s">
        <v>946</v>
      </c>
      <c r="H434" s="7">
        <v>5</v>
      </c>
      <c r="I434" s="8">
        <v>-75.263107508804467</v>
      </c>
      <c r="J434" s="8">
        <v>38.842690204989026</v>
      </c>
      <c r="K434" s="5" t="s">
        <v>1270</v>
      </c>
    </row>
    <row r="435" spans="1:11" x14ac:dyDescent="0.2">
      <c r="A435" s="1" t="s">
        <v>947</v>
      </c>
      <c r="B435" s="1">
        <v>0</v>
      </c>
      <c r="C435" s="2">
        <v>48.14123</v>
      </c>
      <c r="D435" s="2">
        <v>-123.188619</v>
      </c>
      <c r="E435" s="1" t="s">
        <v>328</v>
      </c>
      <c r="F435" s="5" t="s">
        <v>330</v>
      </c>
      <c r="G435" s="6" t="s">
        <v>948</v>
      </c>
      <c r="H435" s="7">
        <v>1</v>
      </c>
      <c r="I435" s="8">
        <v>-122.92973200842539</v>
      </c>
      <c r="J435" s="8">
        <v>48.127922722155972</v>
      </c>
      <c r="K435" s="5" t="s">
        <v>1273</v>
      </c>
    </row>
    <row r="436" spans="1:11" x14ac:dyDescent="0.2">
      <c r="A436" s="1" t="s">
        <v>949</v>
      </c>
      <c r="B436" s="1">
        <v>0</v>
      </c>
      <c r="C436" s="2">
        <v>48.14123</v>
      </c>
      <c r="D436" s="2">
        <v>-123.188619</v>
      </c>
      <c r="E436" s="1" t="s">
        <v>328</v>
      </c>
      <c r="F436" s="5" t="s">
        <v>330</v>
      </c>
      <c r="G436" s="6" t="s">
        <v>950</v>
      </c>
      <c r="H436" s="7">
        <v>1</v>
      </c>
      <c r="I436" s="8">
        <v>-124.59413242277304</v>
      </c>
      <c r="J436" s="8">
        <v>47.82220045978346</v>
      </c>
      <c r="K436" s="5" t="s">
        <v>1273</v>
      </c>
    </row>
    <row r="437" spans="1:11" x14ac:dyDescent="0.2">
      <c r="A437" s="1" t="s">
        <v>951</v>
      </c>
      <c r="B437" s="1">
        <v>181875</v>
      </c>
      <c r="C437" s="2">
        <v>38.074869999999997</v>
      </c>
      <c r="D437" s="2">
        <v>-98.488923</v>
      </c>
      <c r="E437" s="1" t="s">
        <v>448</v>
      </c>
      <c r="F437" s="5" t="s">
        <v>450</v>
      </c>
      <c r="G437" s="6" t="s">
        <v>952</v>
      </c>
      <c r="H437" s="7">
        <v>6</v>
      </c>
      <c r="I437" s="8">
        <v>-98.50335140544297</v>
      </c>
      <c r="J437" s="8">
        <v>38.161761884403518</v>
      </c>
      <c r="K437" s="5" t="s">
        <v>1267</v>
      </c>
    </row>
    <row r="438" spans="1:11" x14ac:dyDescent="0.2">
      <c r="A438" s="1" t="s">
        <v>953</v>
      </c>
      <c r="B438" s="1">
        <v>0</v>
      </c>
      <c r="C438" s="2">
        <v>48.617359999999998</v>
      </c>
      <c r="D438" s="2">
        <v>-100.728555</v>
      </c>
      <c r="E438" s="1" t="s">
        <v>49</v>
      </c>
      <c r="F438" s="5" t="s">
        <v>51</v>
      </c>
      <c r="G438" s="6" t="s">
        <v>52</v>
      </c>
      <c r="H438" s="7">
        <v>6</v>
      </c>
      <c r="I438" s="8">
        <v>-100.14745014260996</v>
      </c>
      <c r="J438" s="8">
        <v>48.994082035757401</v>
      </c>
      <c r="K438" s="5" t="s">
        <v>1267</v>
      </c>
    </row>
    <row r="439" spans="1:11" x14ac:dyDescent="0.2">
      <c r="A439" s="1" t="s">
        <v>954</v>
      </c>
      <c r="B439" s="1">
        <v>280000</v>
      </c>
      <c r="C439" s="2">
        <v>43.347121999999999</v>
      </c>
      <c r="D439" s="2">
        <v>-70.547815</v>
      </c>
      <c r="E439" s="1" t="s">
        <v>64</v>
      </c>
      <c r="F439" s="5" t="s">
        <v>66</v>
      </c>
      <c r="G439" s="6" t="s">
        <v>955</v>
      </c>
      <c r="H439" s="7">
        <v>5</v>
      </c>
      <c r="I439" s="8">
        <v>-70.665880499285549</v>
      </c>
      <c r="J439" s="8">
        <v>43.100729779455833</v>
      </c>
      <c r="K439" s="5" t="s">
        <v>1270</v>
      </c>
    </row>
    <row r="440" spans="1:11" x14ac:dyDescent="0.2">
      <c r="A440" s="1" t="s">
        <v>956</v>
      </c>
      <c r="B440" s="1">
        <v>75000</v>
      </c>
      <c r="C440" s="2">
        <v>40.517141000000002</v>
      </c>
      <c r="D440" s="2">
        <v>-99.216734000000002</v>
      </c>
      <c r="E440" s="1" t="s">
        <v>208</v>
      </c>
      <c r="F440" s="5" t="s">
        <v>210</v>
      </c>
      <c r="G440" s="6" t="s">
        <v>957</v>
      </c>
      <c r="H440" s="7">
        <v>6</v>
      </c>
      <c r="I440" s="8">
        <v>-97.755177847279811</v>
      </c>
      <c r="J440" s="8">
        <v>40.977655467825628</v>
      </c>
      <c r="K440" s="5" t="s">
        <v>1267</v>
      </c>
    </row>
    <row r="441" spans="1:11" x14ac:dyDescent="0.2">
      <c r="A441" s="1" t="s">
        <v>958</v>
      </c>
      <c r="B441" s="1">
        <v>6000</v>
      </c>
      <c r="C441" s="2">
        <v>38.012289000000003</v>
      </c>
      <c r="D441" s="2">
        <v>-76.889589000000001</v>
      </c>
      <c r="E441" s="1" t="s">
        <v>92</v>
      </c>
      <c r="F441" s="5" t="s">
        <v>94</v>
      </c>
      <c r="G441" s="6" t="s">
        <v>959</v>
      </c>
      <c r="H441" s="7">
        <v>5</v>
      </c>
      <c r="I441" s="8">
        <v>-76.826880671405831</v>
      </c>
      <c r="J441" s="8">
        <v>37.938855445422519</v>
      </c>
      <c r="K441" s="5" t="s">
        <v>1270</v>
      </c>
    </row>
    <row r="442" spans="1:11" x14ac:dyDescent="0.2">
      <c r="A442" s="1" t="s">
        <v>960</v>
      </c>
      <c r="B442" s="1">
        <v>28222</v>
      </c>
      <c r="C442" s="2">
        <v>32.44746</v>
      </c>
      <c r="D442" s="2">
        <v>-93.672291000000001</v>
      </c>
      <c r="E442" s="1" t="s">
        <v>80</v>
      </c>
      <c r="F442" s="5" t="s">
        <v>82</v>
      </c>
      <c r="G442" s="6" t="s">
        <v>961</v>
      </c>
      <c r="H442" s="7">
        <v>4</v>
      </c>
      <c r="I442" s="8">
        <v>-92.892692878373623</v>
      </c>
      <c r="J442" s="8">
        <v>31.600040531445416</v>
      </c>
      <c r="K442" s="5" t="s">
        <v>1269</v>
      </c>
    </row>
    <row r="443" spans="1:11" x14ac:dyDescent="0.2">
      <c r="A443" s="1" t="s">
        <v>962</v>
      </c>
      <c r="B443" s="1">
        <v>13000</v>
      </c>
      <c r="C443" s="2">
        <v>44.599998999999997</v>
      </c>
      <c r="D443" s="2">
        <v>-111.812916</v>
      </c>
      <c r="E443" s="1" t="s">
        <v>139</v>
      </c>
      <c r="F443" s="5" t="s">
        <v>141</v>
      </c>
      <c r="G443" s="6" t="s">
        <v>963</v>
      </c>
      <c r="H443" s="7">
        <v>6</v>
      </c>
      <c r="I443" s="8">
        <v>-111.73077281531312</v>
      </c>
      <c r="J443" s="8">
        <v>44.637573195746427</v>
      </c>
      <c r="K443" s="5" t="s">
        <v>1267</v>
      </c>
    </row>
    <row r="444" spans="1:11" x14ac:dyDescent="0.2">
      <c r="A444" s="1" t="s">
        <v>964</v>
      </c>
      <c r="B444" s="1">
        <v>275100</v>
      </c>
      <c r="C444" s="2">
        <v>36.452503999999998</v>
      </c>
      <c r="D444" s="2">
        <v>-89.303301000000005</v>
      </c>
      <c r="E444" s="1" t="s">
        <v>299</v>
      </c>
      <c r="F444" s="5" t="s">
        <v>301</v>
      </c>
      <c r="G444" s="6" t="s">
        <v>965</v>
      </c>
      <c r="H444" s="7">
        <v>4</v>
      </c>
      <c r="I444" s="8">
        <v>-89.339878274562693</v>
      </c>
      <c r="J444" s="8">
        <v>36.434469168817145</v>
      </c>
      <c r="K444" s="5" t="s">
        <v>1269</v>
      </c>
    </row>
    <row r="445" spans="1:11" x14ac:dyDescent="0.2">
      <c r="A445" s="1" t="s">
        <v>966</v>
      </c>
      <c r="B445" s="1">
        <v>26653</v>
      </c>
      <c r="C445" s="2">
        <v>46.537785</v>
      </c>
      <c r="D445" s="2">
        <v>-93.284158000000005</v>
      </c>
      <c r="E445" s="1" t="s">
        <v>11</v>
      </c>
      <c r="F445" s="5" t="s">
        <v>13</v>
      </c>
      <c r="G445" s="6" t="s">
        <v>967</v>
      </c>
      <c r="H445" s="7">
        <v>3</v>
      </c>
      <c r="I445" s="8">
        <v>-93.353828245277271</v>
      </c>
      <c r="J445" s="8">
        <v>46.527554234440402</v>
      </c>
      <c r="K445" s="5" t="s">
        <v>1266</v>
      </c>
    </row>
    <row r="446" spans="1:11" x14ac:dyDescent="0.2">
      <c r="A446" s="1" t="s">
        <v>968</v>
      </c>
      <c r="B446" s="1">
        <v>113000</v>
      </c>
      <c r="C446" s="2">
        <v>45.830556000000001</v>
      </c>
      <c r="D446" s="2">
        <v>-122.747102</v>
      </c>
      <c r="E446" s="1" t="s">
        <v>328</v>
      </c>
      <c r="F446" s="5" t="s">
        <v>330</v>
      </c>
      <c r="G446" s="6" t="s">
        <v>969</v>
      </c>
      <c r="H446" s="7">
        <v>1</v>
      </c>
      <c r="I446" s="8">
        <v>-122.75583032650832</v>
      </c>
      <c r="J446" s="8">
        <v>45.787610415488359</v>
      </c>
      <c r="K446" s="5" t="s">
        <v>1273</v>
      </c>
    </row>
    <row r="447" spans="1:11" x14ac:dyDescent="0.2">
      <c r="A447" s="1" t="s">
        <v>970</v>
      </c>
      <c r="B447" s="1">
        <v>300</v>
      </c>
      <c r="C447" s="2">
        <v>35.083494000000002</v>
      </c>
      <c r="D447" s="2">
        <v>-106.653555</v>
      </c>
      <c r="E447" s="1" t="s">
        <v>169</v>
      </c>
      <c r="F447" s="5" t="s">
        <v>171</v>
      </c>
      <c r="G447" s="6" t="s">
        <v>971</v>
      </c>
      <c r="H447" s="7">
        <v>2</v>
      </c>
      <c r="I447" s="8">
        <v>-105.05986863802718</v>
      </c>
      <c r="J447" s="8">
        <v>35.897836851089835</v>
      </c>
      <c r="K447" s="5" t="s">
        <v>1272</v>
      </c>
    </row>
    <row r="448" spans="1:11" x14ac:dyDescent="0.2">
      <c r="A448" s="1" t="s">
        <v>972</v>
      </c>
      <c r="B448" s="1">
        <v>6000</v>
      </c>
      <c r="C448" s="2">
        <v>35.992592999999999</v>
      </c>
      <c r="D448" s="2">
        <v>-76.944744</v>
      </c>
      <c r="E448" s="1" t="s">
        <v>25</v>
      </c>
      <c r="F448" s="5" t="s">
        <v>27</v>
      </c>
      <c r="G448" s="6" t="s">
        <v>973</v>
      </c>
      <c r="H448" s="7">
        <v>4</v>
      </c>
      <c r="I448" s="8">
        <v>-77.146212199833144</v>
      </c>
      <c r="J448" s="8">
        <v>35.947713424435051</v>
      </c>
      <c r="K448" s="5" t="s">
        <v>1269</v>
      </c>
    </row>
    <row r="449" spans="1:11" x14ac:dyDescent="0.2">
      <c r="A449" s="1" t="s">
        <v>974</v>
      </c>
      <c r="B449" s="1">
        <v>0</v>
      </c>
      <c r="C449" s="2">
        <v>48.110129000000001</v>
      </c>
      <c r="D449" s="2">
        <v>-98.867586000000003</v>
      </c>
      <c r="E449" s="1" t="s">
        <v>49</v>
      </c>
      <c r="F449" s="5" t="s">
        <v>51</v>
      </c>
      <c r="G449" s="6" t="s">
        <v>52</v>
      </c>
      <c r="H449" s="7">
        <v>6</v>
      </c>
      <c r="I449" s="8">
        <v>-99.214991141328085</v>
      </c>
      <c r="J449" s="8">
        <v>48.823395225109607</v>
      </c>
      <c r="K449" s="5" t="s">
        <v>1267</v>
      </c>
    </row>
    <row r="450" spans="1:11" x14ac:dyDescent="0.2">
      <c r="A450" s="1" t="s">
        <v>975</v>
      </c>
      <c r="B450" s="1">
        <v>25</v>
      </c>
      <c r="C450" s="2">
        <v>39.815126999999997</v>
      </c>
      <c r="D450" s="2">
        <v>-104.88037799999999</v>
      </c>
      <c r="E450" s="1" t="s">
        <v>15</v>
      </c>
      <c r="F450" s="5" t="s">
        <v>17</v>
      </c>
      <c r="G450" s="6" t="s">
        <v>976</v>
      </c>
      <c r="H450" s="7">
        <v>6</v>
      </c>
      <c r="I450" s="8">
        <v>-105.20398408309893</v>
      </c>
      <c r="J450" s="8">
        <v>39.876898593395424</v>
      </c>
      <c r="K450" s="5" t="s">
        <v>1267</v>
      </c>
    </row>
    <row r="451" spans="1:11" x14ac:dyDescent="0.2">
      <c r="A451" s="1" t="s">
        <v>977</v>
      </c>
      <c r="B451" s="1">
        <v>310000</v>
      </c>
      <c r="C451" s="2">
        <v>39.815126999999997</v>
      </c>
      <c r="D451" s="2">
        <v>-104.88037799999999</v>
      </c>
      <c r="E451" s="1" t="s">
        <v>15</v>
      </c>
      <c r="F451" s="5" t="s">
        <v>17</v>
      </c>
      <c r="G451" s="6" t="s">
        <v>978</v>
      </c>
      <c r="H451" s="7">
        <v>6</v>
      </c>
      <c r="I451" s="8">
        <v>-104.81870887801227</v>
      </c>
      <c r="J451" s="8">
        <v>39.834551785436588</v>
      </c>
      <c r="K451" s="5" t="s">
        <v>1267</v>
      </c>
    </row>
    <row r="452" spans="1:11" x14ac:dyDescent="0.2">
      <c r="A452" s="1" t="s">
        <v>979</v>
      </c>
      <c r="B452" s="1">
        <v>0</v>
      </c>
      <c r="C452" s="2">
        <v>47.677281999999998</v>
      </c>
      <c r="D452" s="2">
        <v>-111.310193</v>
      </c>
      <c r="E452" s="1" t="s">
        <v>139</v>
      </c>
      <c r="F452" s="5" t="s">
        <v>141</v>
      </c>
      <c r="G452" s="6" t="s">
        <v>52</v>
      </c>
      <c r="H452" s="7">
        <v>6</v>
      </c>
      <c r="I452" s="8">
        <v>-112.46973030820715</v>
      </c>
      <c r="J452" s="8">
        <v>47.690535012380963</v>
      </c>
      <c r="K452" s="5" t="s">
        <v>1267</v>
      </c>
    </row>
    <row r="453" spans="1:11" x14ac:dyDescent="0.2">
      <c r="A453" s="1" t="s">
        <v>981</v>
      </c>
      <c r="B453" s="1">
        <v>0</v>
      </c>
      <c r="C453" s="2">
        <v>-14.274381999999999</v>
      </c>
      <c r="D453" s="2">
        <v>-170.69729000000001</v>
      </c>
      <c r="E453" s="1" t="s">
        <v>980</v>
      </c>
      <c r="F453" s="5" t="s">
        <v>982</v>
      </c>
      <c r="G453" s="6" t="s">
        <v>983</v>
      </c>
      <c r="H453" s="7">
        <v>1</v>
      </c>
      <c r="I453" s="8">
        <v>-168.15592608012446</v>
      </c>
      <c r="J453" s="8">
        <v>-14.545293022654846</v>
      </c>
      <c r="K453" s="5" t="s">
        <v>1273</v>
      </c>
    </row>
    <row r="454" spans="1:11" x14ac:dyDescent="0.2">
      <c r="A454" s="1" t="s">
        <v>984</v>
      </c>
      <c r="B454" s="1">
        <v>0</v>
      </c>
      <c r="C454" s="2">
        <v>48.110129000000001</v>
      </c>
      <c r="D454" s="2">
        <v>-98.867586000000003</v>
      </c>
      <c r="E454" s="1" t="s">
        <v>49</v>
      </c>
      <c r="F454" s="5" t="s">
        <v>51</v>
      </c>
      <c r="G454" s="9" t="s">
        <v>52</v>
      </c>
      <c r="H454" s="7">
        <v>6</v>
      </c>
      <c r="I454" s="8">
        <v>-98.456352757973377</v>
      </c>
      <c r="J454" s="8">
        <v>47.983780289328934</v>
      </c>
      <c r="K454" s="5" t="s">
        <v>1267</v>
      </c>
    </row>
    <row r="455" spans="1:11" x14ac:dyDescent="0.2">
      <c r="A455" s="1" t="s">
        <v>985</v>
      </c>
      <c r="B455" s="1">
        <v>20000</v>
      </c>
      <c r="C455" s="2">
        <v>40.20196</v>
      </c>
      <c r="D455" s="2">
        <v>-115.493083</v>
      </c>
      <c r="E455" s="1" t="s">
        <v>33</v>
      </c>
      <c r="F455" s="5" t="s">
        <v>35</v>
      </c>
      <c r="G455" s="6" t="s">
        <v>986</v>
      </c>
      <c r="H455" s="7">
        <v>8</v>
      </c>
      <c r="I455" s="8">
        <v>-115.46952350310715</v>
      </c>
      <c r="J455" s="8">
        <v>40.172998333806106</v>
      </c>
      <c r="K455" s="5" t="s">
        <v>1271</v>
      </c>
    </row>
    <row r="456" spans="1:11" x14ac:dyDescent="0.2">
      <c r="A456" s="1" t="s">
        <v>987</v>
      </c>
      <c r="B456" s="1">
        <v>3100</v>
      </c>
      <c r="C456" s="2">
        <v>47.658078000000003</v>
      </c>
      <c r="D456" s="2">
        <v>-96.093476999999993</v>
      </c>
      <c r="E456" s="1" t="s">
        <v>11</v>
      </c>
      <c r="F456" s="5" t="s">
        <v>13</v>
      </c>
      <c r="G456" s="6" t="s">
        <v>988</v>
      </c>
      <c r="H456" s="7">
        <v>3</v>
      </c>
      <c r="I456" s="8">
        <v>-96.106765310470678</v>
      </c>
      <c r="J456" s="8">
        <v>47.657378361122539</v>
      </c>
      <c r="K456" s="5" t="s">
        <v>1266</v>
      </c>
    </row>
    <row r="457" spans="1:11" x14ac:dyDescent="0.2">
      <c r="A457" s="1" t="s">
        <v>989</v>
      </c>
      <c r="B457" s="1">
        <v>374261</v>
      </c>
      <c r="C457" s="2">
        <v>29.889869999999998</v>
      </c>
      <c r="D457" s="2">
        <v>-93.402681000000001</v>
      </c>
      <c r="E457" s="1" t="s">
        <v>80</v>
      </c>
      <c r="F457" s="5" t="s">
        <v>82</v>
      </c>
      <c r="G457" s="6" t="s">
        <v>990</v>
      </c>
      <c r="H457" s="7">
        <v>4</v>
      </c>
      <c r="I457" s="8">
        <v>-93.579410870615163</v>
      </c>
      <c r="J457" s="8">
        <v>29.902415827828236</v>
      </c>
      <c r="K457" s="5" t="s">
        <v>1269</v>
      </c>
    </row>
    <row r="458" spans="1:11" x14ac:dyDescent="0.2">
      <c r="A458" s="1" t="s">
        <v>991</v>
      </c>
      <c r="B458" s="1">
        <v>196186</v>
      </c>
      <c r="C458" s="2">
        <v>41.479667999999997</v>
      </c>
      <c r="D458" s="2">
        <v>-71.244106000000002</v>
      </c>
      <c r="E458" s="1" t="s">
        <v>183</v>
      </c>
      <c r="F458" s="5" t="s">
        <v>185</v>
      </c>
      <c r="G458" s="6" t="s">
        <v>992</v>
      </c>
      <c r="H458" s="7">
        <v>5</v>
      </c>
      <c r="I458" s="8">
        <v>-71.243874184745778</v>
      </c>
      <c r="J458" s="8">
        <v>41.481513046689827</v>
      </c>
      <c r="K458" s="5" t="s">
        <v>1270</v>
      </c>
    </row>
    <row r="459" spans="1:11" x14ac:dyDescent="0.2">
      <c r="A459" s="1" t="s">
        <v>993</v>
      </c>
      <c r="B459" s="1">
        <v>73759</v>
      </c>
      <c r="C459" s="2">
        <v>39.429824000000004</v>
      </c>
      <c r="D459" s="2">
        <v>-122.186178</v>
      </c>
      <c r="E459" s="1" t="s">
        <v>45</v>
      </c>
      <c r="F459" s="5" t="s">
        <v>47</v>
      </c>
      <c r="G459" s="6" t="s">
        <v>994</v>
      </c>
      <c r="H459" s="7">
        <v>8</v>
      </c>
      <c r="I459" s="8">
        <v>-122.16408599437312</v>
      </c>
      <c r="J459" s="8">
        <v>39.409750018448619</v>
      </c>
      <c r="K459" s="5" t="s">
        <v>1271</v>
      </c>
    </row>
    <row r="460" spans="1:11" x14ac:dyDescent="0.2">
      <c r="A460" s="1" t="s">
        <v>995</v>
      </c>
      <c r="B460" s="1">
        <v>76034</v>
      </c>
      <c r="C460" s="2">
        <v>39.429824000000004</v>
      </c>
      <c r="D460" s="2">
        <v>-122.186178</v>
      </c>
      <c r="E460" s="1" t="s">
        <v>45</v>
      </c>
      <c r="F460" s="5" t="s">
        <v>47</v>
      </c>
      <c r="G460" s="6" t="s">
        <v>996</v>
      </c>
      <c r="H460" s="7">
        <v>8</v>
      </c>
      <c r="I460" s="8">
        <v>-122.13875052391751</v>
      </c>
      <c r="J460" s="8">
        <v>40.101087699437812</v>
      </c>
      <c r="K460" s="5" t="s">
        <v>1271</v>
      </c>
    </row>
    <row r="461" spans="1:11" x14ac:dyDescent="0.2">
      <c r="A461" s="1" t="s">
        <v>997</v>
      </c>
      <c r="B461" s="1">
        <v>43000</v>
      </c>
      <c r="C461" s="2">
        <v>46.201366</v>
      </c>
      <c r="D461" s="2">
        <v>-118.993573</v>
      </c>
      <c r="E461" s="1" t="s">
        <v>328</v>
      </c>
      <c r="F461" s="5" t="s">
        <v>330</v>
      </c>
      <c r="G461" s="6" t="s">
        <v>998</v>
      </c>
      <c r="H461" s="7">
        <v>1</v>
      </c>
      <c r="I461" s="8">
        <v>-119.39454041061146</v>
      </c>
      <c r="J461" s="8">
        <v>46.69129512946671</v>
      </c>
      <c r="K461" s="5" t="s">
        <v>1273</v>
      </c>
    </row>
    <row r="462" spans="1:11" x14ac:dyDescent="0.2">
      <c r="A462" s="1" t="s">
        <v>999</v>
      </c>
      <c r="B462" s="1">
        <v>7500</v>
      </c>
      <c r="C462" s="2">
        <v>37.531531999999999</v>
      </c>
      <c r="D462" s="2">
        <v>-122.073329</v>
      </c>
      <c r="E462" s="1" t="s">
        <v>45</v>
      </c>
      <c r="F462" s="5" t="s">
        <v>47</v>
      </c>
      <c r="G462" s="6" t="s">
        <v>1000</v>
      </c>
      <c r="H462" s="7">
        <v>8</v>
      </c>
      <c r="I462" s="8">
        <v>-121.79970309891883</v>
      </c>
      <c r="J462" s="8">
        <v>36.739249305011469</v>
      </c>
      <c r="K462" s="5" t="s">
        <v>1271</v>
      </c>
    </row>
    <row r="463" spans="1:11" x14ac:dyDescent="0.2">
      <c r="A463" s="1" t="s">
        <v>1001</v>
      </c>
      <c r="B463" s="1">
        <v>69117</v>
      </c>
      <c r="C463" s="2">
        <v>36.785207</v>
      </c>
      <c r="D463" s="2">
        <v>-98.179038000000006</v>
      </c>
      <c r="E463" s="1" t="s">
        <v>374</v>
      </c>
      <c r="F463" s="5" t="s">
        <v>376</v>
      </c>
      <c r="G463" s="6" t="s">
        <v>1002</v>
      </c>
      <c r="H463" s="7">
        <v>2</v>
      </c>
      <c r="I463" s="8">
        <v>-98.223605078311664</v>
      </c>
      <c r="J463" s="8">
        <v>36.752789018398516</v>
      </c>
      <c r="K463" s="5" t="s">
        <v>1272</v>
      </c>
    </row>
    <row r="464" spans="1:11" x14ac:dyDescent="0.2">
      <c r="A464" s="1" t="s">
        <v>1003</v>
      </c>
      <c r="B464" s="1">
        <v>220000</v>
      </c>
      <c r="C464" s="2">
        <v>33.271141999999998</v>
      </c>
      <c r="D464" s="2">
        <v>-88.783696000000006</v>
      </c>
      <c r="E464" s="1" t="s">
        <v>323</v>
      </c>
      <c r="F464" s="5" t="s">
        <v>325</v>
      </c>
      <c r="G464" s="6" t="s">
        <v>1004</v>
      </c>
      <c r="H464" s="7">
        <v>4</v>
      </c>
      <c r="I464" s="8">
        <v>-88.828589062535173</v>
      </c>
      <c r="J464" s="8">
        <v>33.219353802835769</v>
      </c>
      <c r="K464" s="5" t="s">
        <v>1269</v>
      </c>
    </row>
    <row r="465" spans="1:11" x14ac:dyDescent="0.2">
      <c r="A465" s="1" t="s">
        <v>1005</v>
      </c>
      <c r="B465" s="1">
        <v>50</v>
      </c>
      <c r="C465" s="2">
        <v>32.412185999999998</v>
      </c>
      <c r="D465" s="2">
        <v>-106.639447</v>
      </c>
      <c r="E465" s="1" t="s">
        <v>169</v>
      </c>
      <c r="F465" s="5" t="s">
        <v>171</v>
      </c>
      <c r="G465" s="6" t="s">
        <v>1006</v>
      </c>
      <c r="H465" s="7">
        <v>2</v>
      </c>
      <c r="I465" s="8">
        <v>-106.53762689626421</v>
      </c>
      <c r="J465" s="8">
        <v>32.695126345804283</v>
      </c>
      <c r="K465" s="5" t="s">
        <v>1272</v>
      </c>
    </row>
    <row r="466" spans="1:11" x14ac:dyDescent="0.2">
      <c r="A466" s="1" t="s">
        <v>1007</v>
      </c>
      <c r="B466" s="1">
        <v>60000</v>
      </c>
      <c r="C466" s="2">
        <v>28.914076999999999</v>
      </c>
      <c r="D466" s="2">
        <v>-95.577723000000006</v>
      </c>
      <c r="E466" s="1" t="s">
        <v>37</v>
      </c>
      <c r="F466" s="5" t="s">
        <v>39</v>
      </c>
      <c r="G466" s="6" t="s">
        <v>1008</v>
      </c>
      <c r="H466" s="7">
        <v>2</v>
      </c>
      <c r="I466" s="8">
        <v>-95.550751545947037</v>
      </c>
      <c r="J466" s="8">
        <v>28.880993865374649</v>
      </c>
      <c r="K466" s="5" t="s">
        <v>1272</v>
      </c>
    </row>
    <row r="467" spans="1:11" x14ac:dyDescent="0.2">
      <c r="A467" s="1" t="s">
        <v>1009</v>
      </c>
      <c r="B467" s="1">
        <v>6000</v>
      </c>
      <c r="C467" s="2">
        <v>31.508939999999999</v>
      </c>
      <c r="D467" s="2">
        <v>-109.65125</v>
      </c>
      <c r="E467" s="1" t="s">
        <v>163</v>
      </c>
      <c r="F467" s="5" t="s">
        <v>165</v>
      </c>
      <c r="G467" s="6" t="s">
        <v>1010</v>
      </c>
      <c r="H467" s="7">
        <v>2</v>
      </c>
      <c r="I467" s="8">
        <v>-109.25850431402284</v>
      </c>
      <c r="J467" s="8">
        <v>31.343747419807642</v>
      </c>
      <c r="K467" s="5" t="s">
        <v>1272</v>
      </c>
    </row>
    <row r="468" spans="1:11" x14ac:dyDescent="0.2">
      <c r="A468" s="1" t="s">
        <v>1011</v>
      </c>
      <c r="B468" s="1">
        <v>90000</v>
      </c>
      <c r="C468" s="2">
        <v>32.640096</v>
      </c>
      <c r="D468" s="2">
        <v>-117.11039599999999</v>
      </c>
      <c r="E468" s="1" t="s">
        <v>45</v>
      </c>
      <c r="F468" s="5" t="s">
        <v>47</v>
      </c>
      <c r="G468" s="6" t="s">
        <v>1012</v>
      </c>
      <c r="H468" s="7">
        <v>8</v>
      </c>
      <c r="I468" s="8">
        <v>-117.10727740452859</v>
      </c>
      <c r="J468" s="8">
        <v>32.599803782018967</v>
      </c>
      <c r="K468" s="5" t="s">
        <v>1271</v>
      </c>
    </row>
    <row r="469" spans="1:11" x14ac:dyDescent="0.2">
      <c r="A469" s="1" t="s">
        <v>1013</v>
      </c>
      <c r="B469" s="1">
        <v>25000</v>
      </c>
      <c r="C469" s="2">
        <v>32.691470000000002</v>
      </c>
      <c r="D469" s="2">
        <v>-116.96502099999999</v>
      </c>
      <c r="E469" s="1" t="s">
        <v>45</v>
      </c>
      <c r="F469" s="5" t="s">
        <v>47</v>
      </c>
      <c r="G469" s="6" t="s">
        <v>1014</v>
      </c>
      <c r="H469" s="7">
        <v>8</v>
      </c>
      <c r="I469" s="8">
        <v>-116.96680207785357</v>
      </c>
      <c r="J469" s="8">
        <v>32.68782284444876</v>
      </c>
      <c r="K469" s="5" t="s">
        <v>1271</v>
      </c>
    </row>
    <row r="470" spans="1:11" x14ac:dyDescent="0.2">
      <c r="A470" s="1" t="s">
        <v>1015</v>
      </c>
      <c r="B470" s="1">
        <v>13000</v>
      </c>
      <c r="C470" s="2">
        <v>37.175525</v>
      </c>
      <c r="D470" s="2">
        <v>-120.802488</v>
      </c>
      <c r="E470" s="1" t="s">
        <v>45</v>
      </c>
      <c r="F470" s="5" t="s">
        <v>47</v>
      </c>
      <c r="G470" s="6" t="s">
        <v>1016</v>
      </c>
      <c r="H470" s="7">
        <v>8</v>
      </c>
      <c r="I470" s="8">
        <v>-121.19688082518991</v>
      </c>
      <c r="J470" s="8">
        <v>37.598202601069261</v>
      </c>
      <c r="K470" s="5" t="s">
        <v>1271</v>
      </c>
    </row>
    <row r="471" spans="1:11" x14ac:dyDescent="0.2">
      <c r="A471" s="1" t="s">
        <v>1017</v>
      </c>
      <c r="B471" s="1">
        <v>21463</v>
      </c>
      <c r="C471" s="2">
        <v>48.14123</v>
      </c>
      <c r="D471" s="2">
        <v>-123.188619</v>
      </c>
      <c r="E471" s="1" t="s">
        <v>328</v>
      </c>
      <c r="F471" s="5" t="s">
        <v>330</v>
      </c>
      <c r="G471" s="6" t="s">
        <v>1018</v>
      </c>
      <c r="H471" s="7">
        <v>1</v>
      </c>
      <c r="I471" s="8">
        <v>-122.83687798383187</v>
      </c>
      <c r="J471" s="8">
        <v>48.746430263246111</v>
      </c>
      <c r="K471" s="5" t="s">
        <v>1273</v>
      </c>
    </row>
    <row r="472" spans="1:11" x14ac:dyDescent="0.2">
      <c r="A472" s="1" t="s">
        <v>1019</v>
      </c>
      <c r="B472" s="1">
        <v>79000</v>
      </c>
      <c r="C472" s="2">
        <v>37.175525</v>
      </c>
      <c r="D472" s="2">
        <v>-120.802488</v>
      </c>
      <c r="E472" s="1" t="s">
        <v>45</v>
      </c>
      <c r="F472" s="5" t="s">
        <v>47</v>
      </c>
      <c r="G472" s="6" t="s">
        <v>1020</v>
      </c>
      <c r="H472" s="7">
        <v>8</v>
      </c>
      <c r="I472" s="8">
        <v>-120.90270378135438</v>
      </c>
      <c r="J472" s="8">
        <v>37.278348884893148</v>
      </c>
      <c r="K472" s="5" t="s">
        <v>1271</v>
      </c>
    </row>
    <row r="473" spans="1:11" x14ac:dyDescent="0.2">
      <c r="A473" s="1" t="s">
        <v>1021</v>
      </c>
      <c r="B473" s="1">
        <v>1500</v>
      </c>
      <c r="C473" s="2">
        <v>38.140338</v>
      </c>
      <c r="D473" s="2">
        <v>-122.463694</v>
      </c>
      <c r="E473" s="1" t="s">
        <v>45</v>
      </c>
      <c r="F473" s="5" t="s">
        <v>47</v>
      </c>
      <c r="G473" s="6" t="s">
        <v>1022</v>
      </c>
      <c r="H473" s="7">
        <v>8</v>
      </c>
      <c r="I473" s="8">
        <v>-122.38980039467242</v>
      </c>
      <c r="J473" s="8">
        <v>38.121656032300109</v>
      </c>
      <c r="K473" s="5" t="s">
        <v>1271</v>
      </c>
    </row>
    <row r="474" spans="1:11" x14ac:dyDescent="0.2">
      <c r="A474" s="1" t="s">
        <v>1023</v>
      </c>
      <c r="B474" s="1">
        <v>5000</v>
      </c>
      <c r="C474" s="2">
        <v>45.723857000000002</v>
      </c>
      <c r="D474" s="2">
        <v>-98.302813</v>
      </c>
      <c r="E474" s="1" t="s">
        <v>124</v>
      </c>
      <c r="F474" s="5" t="s">
        <v>126</v>
      </c>
      <c r="G474" s="6" t="s">
        <v>1024</v>
      </c>
      <c r="H474" s="7">
        <v>6</v>
      </c>
      <c r="I474" s="8">
        <v>-98.241438531063295</v>
      </c>
      <c r="J474" s="8">
        <v>45.785568687345119</v>
      </c>
      <c r="K474" s="5" t="s">
        <v>1267</v>
      </c>
    </row>
    <row r="475" spans="1:11" x14ac:dyDescent="0.2">
      <c r="A475" s="1" t="s">
        <v>1025</v>
      </c>
      <c r="B475" s="1">
        <v>7000</v>
      </c>
      <c r="C475" s="2">
        <v>45.723857000000002</v>
      </c>
      <c r="D475" s="2">
        <v>-98.302813</v>
      </c>
      <c r="E475" s="1" t="s">
        <v>124</v>
      </c>
      <c r="F475" s="5" t="s">
        <v>126</v>
      </c>
      <c r="G475" s="6" t="s">
        <v>1026</v>
      </c>
      <c r="H475" s="7">
        <v>6</v>
      </c>
      <c r="I475" s="8">
        <v>-99.837073283405289</v>
      </c>
      <c r="J475" s="8">
        <v>45.442092309012878</v>
      </c>
      <c r="K475" s="5" t="s">
        <v>1267</v>
      </c>
    </row>
    <row r="476" spans="1:11" x14ac:dyDescent="0.2">
      <c r="A476" s="1" t="s">
        <v>1027</v>
      </c>
      <c r="B476" s="1">
        <v>14000</v>
      </c>
      <c r="C476" s="2">
        <v>17.686831999999999</v>
      </c>
      <c r="D476" s="2">
        <v>-64.892643000000007</v>
      </c>
      <c r="E476" s="1" t="s">
        <v>219</v>
      </c>
      <c r="F476" s="5" t="s">
        <v>221</v>
      </c>
      <c r="G476" s="6" t="s">
        <v>1028</v>
      </c>
      <c r="H476" s="7">
        <v>4</v>
      </c>
      <c r="I476" s="8">
        <v>-64.89324248035615</v>
      </c>
      <c r="J476" s="8">
        <v>17.686221959775651</v>
      </c>
      <c r="K476" s="5" t="s">
        <v>1269</v>
      </c>
    </row>
    <row r="477" spans="1:11" x14ac:dyDescent="0.2">
      <c r="A477" s="1" t="s">
        <v>1029</v>
      </c>
      <c r="B477" s="1">
        <v>0</v>
      </c>
      <c r="C477" s="2">
        <v>37.458280000000002</v>
      </c>
      <c r="D477" s="2">
        <v>-105.832435</v>
      </c>
      <c r="E477" s="1" t="s">
        <v>15</v>
      </c>
      <c r="F477" s="5" t="s">
        <v>17</v>
      </c>
      <c r="G477" s="6" t="s">
        <v>52</v>
      </c>
      <c r="H477" s="7">
        <v>6</v>
      </c>
      <c r="I477" s="8">
        <v>-105.43188059661219</v>
      </c>
      <c r="J477" s="8">
        <v>37.18523102888895</v>
      </c>
      <c r="K477" s="5" t="s">
        <v>1267</v>
      </c>
    </row>
    <row r="478" spans="1:11" x14ac:dyDescent="0.2">
      <c r="A478" s="1" t="s">
        <v>1030</v>
      </c>
      <c r="B478" s="1">
        <v>113750</v>
      </c>
      <c r="C478" s="2">
        <v>26.082165</v>
      </c>
      <c r="D478" s="2">
        <v>-98.135358999999994</v>
      </c>
      <c r="E478" s="1" t="s">
        <v>37</v>
      </c>
      <c r="F478" s="5" t="s">
        <v>39</v>
      </c>
      <c r="G478" s="6" t="s">
        <v>1031</v>
      </c>
      <c r="H478" s="7">
        <v>2</v>
      </c>
      <c r="I478" s="8">
        <v>-98.14622565938663</v>
      </c>
      <c r="J478" s="8">
        <v>26.069428721658255</v>
      </c>
      <c r="K478" s="5" t="s">
        <v>1272</v>
      </c>
    </row>
    <row r="479" spans="1:11" x14ac:dyDescent="0.2">
      <c r="A479" s="1" t="s">
        <v>1032</v>
      </c>
      <c r="B479" s="1">
        <v>148066</v>
      </c>
      <c r="C479" s="2">
        <v>33.532524000000002</v>
      </c>
      <c r="D479" s="2">
        <v>-80.431888999999998</v>
      </c>
      <c r="E479" s="1" t="s">
        <v>260</v>
      </c>
      <c r="F479" s="5" t="s">
        <v>262</v>
      </c>
      <c r="G479" s="6" t="s">
        <v>1033</v>
      </c>
      <c r="H479" s="7">
        <v>4</v>
      </c>
      <c r="I479" s="8">
        <v>-80.234664949827561</v>
      </c>
      <c r="J479" s="8">
        <v>33.505925075082189</v>
      </c>
      <c r="K479" s="5" t="s">
        <v>1269</v>
      </c>
    </row>
    <row r="480" spans="1:11" x14ac:dyDescent="0.2">
      <c r="A480" s="1" t="s">
        <v>1034</v>
      </c>
      <c r="B480" s="1">
        <v>1500</v>
      </c>
      <c r="C480" s="2">
        <v>34.547462000000003</v>
      </c>
      <c r="D480" s="2">
        <v>-86.951192000000006</v>
      </c>
      <c r="E480" s="1" t="s">
        <v>195</v>
      </c>
      <c r="F480" s="5" t="s">
        <v>197</v>
      </c>
      <c r="G480" s="6" t="s">
        <v>1035</v>
      </c>
      <c r="H480" s="7">
        <v>4</v>
      </c>
      <c r="I480" s="8">
        <v>-86.131924520300345</v>
      </c>
      <c r="J480" s="8">
        <v>34.613139581826317</v>
      </c>
      <c r="K480" s="5" t="s">
        <v>1269</v>
      </c>
    </row>
    <row r="481" spans="1:11" x14ac:dyDescent="0.2">
      <c r="A481" s="1" t="s">
        <v>1036</v>
      </c>
      <c r="B481" s="1">
        <v>210421</v>
      </c>
      <c r="C481" s="2">
        <v>32.172781000000001</v>
      </c>
      <c r="D481" s="2">
        <v>-81.076137000000003</v>
      </c>
      <c r="E481" s="1" t="s">
        <v>260</v>
      </c>
      <c r="F481" s="5" t="s">
        <v>262</v>
      </c>
      <c r="G481" s="6" t="s">
        <v>1037</v>
      </c>
      <c r="H481" s="7">
        <v>4</v>
      </c>
      <c r="I481" s="8">
        <v>-81.103474398224876</v>
      </c>
      <c r="J481" s="8">
        <v>32.183401473399329</v>
      </c>
      <c r="K481" s="5" t="s">
        <v>1269</v>
      </c>
    </row>
    <row r="482" spans="1:11" x14ac:dyDescent="0.2">
      <c r="A482" s="1" t="s">
        <v>1038</v>
      </c>
      <c r="B482" s="1">
        <v>0</v>
      </c>
      <c r="C482" s="2">
        <v>48.617359999999998</v>
      </c>
      <c r="D482" s="2">
        <v>-100.728555</v>
      </c>
      <c r="E482" s="1" t="s">
        <v>49</v>
      </c>
      <c r="F482" s="5" t="s">
        <v>51</v>
      </c>
      <c r="G482" s="9" t="s">
        <v>52</v>
      </c>
      <c r="H482" s="7">
        <v>6</v>
      </c>
      <c r="I482" s="8">
        <v>-99.997219164632725</v>
      </c>
      <c r="J482" s="8">
        <v>48.945582399108503</v>
      </c>
      <c r="K482" s="5" t="s">
        <v>1267</v>
      </c>
    </row>
    <row r="483" spans="1:11" x14ac:dyDescent="0.2">
      <c r="A483" s="1" t="s">
        <v>1039</v>
      </c>
      <c r="B483" s="1">
        <v>2000</v>
      </c>
      <c r="C483" s="2">
        <v>33.749791000000002</v>
      </c>
      <c r="D483" s="2">
        <v>-118.08886099999999</v>
      </c>
      <c r="E483" s="1" t="s">
        <v>45</v>
      </c>
      <c r="F483" s="5" t="s">
        <v>47</v>
      </c>
      <c r="G483" s="6" t="s">
        <v>1040</v>
      </c>
      <c r="H483" s="7">
        <v>8</v>
      </c>
      <c r="I483" s="8">
        <v>-118.07506435953252</v>
      </c>
      <c r="J483" s="8">
        <v>33.739136269823064</v>
      </c>
      <c r="K483" s="5" t="s">
        <v>1271</v>
      </c>
    </row>
    <row r="484" spans="1:11" x14ac:dyDescent="0.2">
      <c r="A484" s="1" t="s">
        <v>1041</v>
      </c>
      <c r="B484" s="1">
        <v>0</v>
      </c>
      <c r="C484" s="2">
        <v>44.538559999999997</v>
      </c>
      <c r="D484" s="2">
        <v>-67.880346000000003</v>
      </c>
      <c r="E484" s="1" t="s">
        <v>64</v>
      </c>
      <c r="F484" s="5" t="s">
        <v>66</v>
      </c>
      <c r="G484" s="6" t="s">
        <v>1042</v>
      </c>
      <c r="H484" s="7">
        <v>5</v>
      </c>
      <c r="I484" s="8">
        <v>-68.736191288697</v>
      </c>
      <c r="J484" s="8">
        <v>43.888780581158926</v>
      </c>
      <c r="K484" s="5" t="s">
        <v>1270</v>
      </c>
    </row>
    <row r="485" spans="1:11" x14ac:dyDescent="0.2">
      <c r="A485" s="1" t="s">
        <v>1043</v>
      </c>
      <c r="B485" s="1">
        <v>428</v>
      </c>
      <c r="C485" s="2">
        <v>40.794384999999998</v>
      </c>
      <c r="D485" s="2">
        <v>-72.886536000000007</v>
      </c>
      <c r="E485" s="1" t="s">
        <v>29</v>
      </c>
      <c r="F485" s="5" t="s">
        <v>31</v>
      </c>
      <c r="G485" s="6" t="s">
        <v>1044</v>
      </c>
      <c r="H485" s="7">
        <v>5</v>
      </c>
      <c r="I485" s="8">
        <v>-73.20888515002963</v>
      </c>
      <c r="J485" s="8">
        <v>40.713531054414659</v>
      </c>
      <c r="K485" s="5" t="s">
        <v>1270</v>
      </c>
    </row>
    <row r="486" spans="1:11" x14ac:dyDescent="0.2">
      <c r="A486" s="1" t="s">
        <v>1045</v>
      </c>
      <c r="B486" s="1">
        <v>8200</v>
      </c>
      <c r="C486" s="2">
        <v>41.905546000000001</v>
      </c>
      <c r="D486" s="2">
        <v>-109.850376</v>
      </c>
      <c r="E486" s="1" t="s">
        <v>106</v>
      </c>
      <c r="F486" s="5" t="s">
        <v>108</v>
      </c>
      <c r="G486" s="6" t="s">
        <v>1046</v>
      </c>
      <c r="H486" s="7">
        <v>6</v>
      </c>
      <c r="I486" s="8">
        <v>-109.8608314974756</v>
      </c>
      <c r="J486" s="8">
        <v>41.847503968633305</v>
      </c>
      <c r="K486" s="5" t="s">
        <v>1267</v>
      </c>
    </row>
    <row r="487" spans="1:11" x14ac:dyDescent="0.2">
      <c r="A487" s="1" t="s">
        <v>1047</v>
      </c>
      <c r="B487" s="1">
        <v>4900</v>
      </c>
      <c r="C487" s="2">
        <v>66.894872000000007</v>
      </c>
      <c r="D487" s="2">
        <v>-162.60106300000001</v>
      </c>
      <c r="E487" s="1" t="s">
        <v>19</v>
      </c>
      <c r="F487" s="5" t="s">
        <v>21</v>
      </c>
      <c r="G487" s="6" t="s">
        <v>1048</v>
      </c>
      <c r="H487" s="7">
        <v>7</v>
      </c>
      <c r="I487" s="8">
        <v>-159.15832291007422</v>
      </c>
      <c r="J487" s="8">
        <v>66.172505795106417</v>
      </c>
      <c r="K487" s="5" t="s">
        <v>1268</v>
      </c>
    </row>
    <row r="488" spans="1:11" x14ac:dyDescent="0.2">
      <c r="A488" s="1" t="s">
        <v>1049</v>
      </c>
      <c r="B488" s="1">
        <v>76229</v>
      </c>
      <c r="C488" s="2">
        <v>46.288784</v>
      </c>
      <c r="D488" s="2">
        <v>-85.946612000000002</v>
      </c>
      <c r="E488" s="1" t="s">
        <v>396</v>
      </c>
      <c r="F488" s="5" t="s">
        <v>398</v>
      </c>
      <c r="G488" s="6" t="s">
        <v>1050</v>
      </c>
      <c r="H488" s="7">
        <v>3</v>
      </c>
      <c r="I488" s="8">
        <v>-86.091587817623633</v>
      </c>
      <c r="J488" s="8">
        <v>46.260414278196436</v>
      </c>
      <c r="K488" s="5" t="s">
        <v>1266</v>
      </c>
    </row>
    <row r="489" spans="1:11" x14ac:dyDescent="0.2">
      <c r="A489" s="1" t="s">
        <v>1051</v>
      </c>
      <c r="B489" s="1">
        <v>73058</v>
      </c>
      <c r="C489" s="2">
        <v>35.447284000000003</v>
      </c>
      <c r="D489" s="2">
        <v>-94.972615000000005</v>
      </c>
      <c r="E489" s="1" t="s">
        <v>374</v>
      </c>
      <c r="F489" s="5" t="s">
        <v>376</v>
      </c>
      <c r="G489" s="6" t="s">
        <v>1052</v>
      </c>
      <c r="H489" s="7">
        <v>2</v>
      </c>
      <c r="I489" s="8">
        <v>-94.975474595476157</v>
      </c>
      <c r="J489" s="8">
        <v>35.433176112087949</v>
      </c>
      <c r="K489" s="5" t="s">
        <v>1272</v>
      </c>
    </row>
    <row r="490" spans="1:11" x14ac:dyDescent="0.2">
      <c r="A490" s="1" t="s">
        <v>1053</v>
      </c>
      <c r="B490" s="1">
        <v>12900</v>
      </c>
      <c r="C490" s="2">
        <v>34.351588</v>
      </c>
      <c r="D490" s="2">
        <v>-106.882418</v>
      </c>
      <c r="E490" s="1" t="s">
        <v>169</v>
      </c>
      <c r="F490" s="5" t="s">
        <v>171</v>
      </c>
      <c r="G490" s="6" t="s">
        <v>1054</v>
      </c>
      <c r="H490" s="7">
        <v>2</v>
      </c>
      <c r="I490" s="8">
        <v>-106.94584361878793</v>
      </c>
      <c r="J490" s="8">
        <v>34.324905651974291</v>
      </c>
      <c r="K490" s="5" t="s">
        <v>1272</v>
      </c>
    </row>
    <row r="491" spans="1:11" x14ac:dyDescent="0.2">
      <c r="A491" s="1" t="s">
        <v>1055</v>
      </c>
      <c r="B491" s="1">
        <v>15000</v>
      </c>
      <c r="C491" s="2">
        <v>41.200752000000001</v>
      </c>
      <c r="D491" s="2">
        <v>-74.564629999999994</v>
      </c>
      <c r="E491" s="1" t="s">
        <v>29</v>
      </c>
      <c r="F491" s="5" t="s">
        <v>31</v>
      </c>
      <c r="G491" s="6" t="s">
        <v>1056</v>
      </c>
      <c r="H491" s="7">
        <v>5</v>
      </c>
      <c r="I491" s="8">
        <v>-74.207624954128278</v>
      </c>
      <c r="J491" s="8">
        <v>41.636892849325591</v>
      </c>
      <c r="K491" s="5" t="s">
        <v>1270</v>
      </c>
    </row>
    <row r="492" spans="1:11" x14ac:dyDescent="0.2">
      <c r="A492" s="1" t="s">
        <v>1057</v>
      </c>
      <c r="B492" s="1">
        <v>17000</v>
      </c>
      <c r="C492" s="2">
        <v>41.852564000000001</v>
      </c>
      <c r="D492" s="2">
        <v>-119.002788</v>
      </c>
      <c r="E492" s="1" t="s">
        <v>41</v>
      </c>
      <c r="F492" s="5" t="s">
        <v>43</v>
      </c>
      <c r="G492" s="6" t="s">
        <v>1058</v>
      </c>
      <c r="H492" s="7">
        <v>1</v>
      </c>
      <c r="I492" s="8">
        <v>-119.21971494598796</v>
      </c>
      <c r="J492" s="8">
        <v>41.81689620379683</v>
      </c>
      <c r="K492" s="5" t="s">
        <v>1273</v>
      </c>
    </row>
    <row r="493" spans="1:11" x14ac:dyDescent="0.2">
      <c r="A493" s="1" t="s">
        <v>1059</v>
      </c>
      <c r="B493" s="1">
        <v>0</v>
      </c>
      <c r="C493" s="2">
        <v>29.973907000000001</v>
      </c>
      <c r="D493" s="2">
        <v>-93.089568999999997</v>
      </c>
      <c r="E493" s="1" t="s">
        <v>80</v>
      </c>
      <c r="F493" s="5" t="s">
        <v>82</v>
      </c>
      <c r="G493" s="3" t="s">
        <v>1060</v>
      </c>
      <c r="H493" s="7">
        <v>4</v>
      </c>
      <c r="I493" s="8">
        <v>-91.855529237684152</v>
      </c>
      <c r="J493" s="8">
        <v>29.415956564743738</v>
      </c>
      <c r="K493" s="5" t="s">
        <v>1269</v>
      </c>
    </row>
    <row r="494" spans="1:11" x14ac:dyDescent="0.2">
      <c r="A494" s="1" t="s">
        <v>1061</v>
      </c>
      <c r="B494" s="1">
        <v>0</v>
      </c>
      <c r="C494" s="2">
        <v>48.641710000000003</v>
      </c>
      <c r="D494" s="2">
        <v>-102.40342800000001</v>
      </c>
      <c r="E494" s="1" t="s">
        <v>49</v>
      </c>
      <c r="F494" s="5" t="s">
        <v>51</v>
      </c>
      <c r="G494" s="6" t="s">
        <v>1062</v>
      </c>
      <c r="H494" s="7">
        <v>6</v>
      </c>
      <c r="I494" s="8">
        <v>-102.11952552268468</v>
      </c>
      <c r="J494" s="8">
        <v>48.183974065850521</v>
      </c>
      <c r="K494" s="5" t="s">
        <v>1267</v>
      </c>
    </row>
    <row r="495" spans="1:11" x14ac:dyDescent="0.2">
      <c r="A495" s="1" t="s">
        <v>1063</v>
      </c>
      <c r="B495" s="1">
        <v>74750</v>
      </c>
      <c r="C495" s="2">
        <v>45.49597</v>
      </c>
      <c r="D495" s="2">
        <v>-93.691456000000002</v>
      </c>
      <c r="E495" s="1" t="s">
        <v>11</v>
      </c>
      <c r="F495" s="5" t="s">
        <v>13</v>
      </c>
      <c r="G495" s="6" t="s">
        <v>1064</v>
      </c>
      <c r="H495" s="7">
        <v>3</v>
      </c>
      <c r="I495" s="8">
        <v>-93.721670152755337</v>
      </c>
      <c r="J495" s="8">
        <v>45.490809536630877</v>
      </c>
      <c r="K495" s="5" t="s">
        <v>1266</v>
      </c>
    </row>
    <row r="496" spans="1:11" x14ac:dyDescent="0.2">
      <c r="A496" s="1" t="s">
        <v>1065</v>
      </c>
      <c r="B496" s="1">
        <v>0</v>
      </c>
      <c r="C496" s="2">
        <v>47.577997000000003</v>
      </c>
      <c r="D496" s="2">
        <v>-101.247068</v>
      </c>
      <c r="E496" s="1" t="s">
        <v>49</v>
      </c>
      <c r="F496" s="5" t="s">
        <v>51</v>
      </c>
      <c r="G496" s="6" t="s">
        <v>52</v>
      </c>
      <c r="H496" s="7">
        <v>6</v>
      </c>
      <c r="I496" s="8">
        <v>-100.19166564015711</v>
      </c>
      <c r="J496" s="8">
        <v>47.695553226700099</v>
      </c>
      <c r="K496" s="5" t="s">
        <v>1267</v>
      </c>
    </row>
    <row r="497" spans="1:11" x14ac:dyDescent="0.2">
      <c r="A497" s="1" t="s">
        <v>1066</v>
      </c>
      <c r="B497" s="1">
        <v>61066</v>
      </c>
      <c r="C497" s="2">
        <v>43.322448000000001</v>
      </c>
      <c r="D497" s="2">
        <v>-83.968085000000002</v>
      </c>
      <c r="E497" s="1" t="s">
        <v>396</v>
      </c>
      <c r="F497" s="5" t="s">
        <v>398</v>
      </c>
      <c r="G497" s="6" t="s">
        <v>1067</v>
      </c>
      <c r="H497" s="7">
        <v>3</v>
      </c>
      <c r="I497" s="8">
        <v>-84.009784422612995</v>
      </c>
      <c r="J497" s="8">
        <v>43.355755403688988</v>
      </c>
      <c r="K497" s="5" t="s">
        <v>1266</v>
      </c>
    </row>
    <row r="498" spans="1:11" x14ac:dyDescent="0.2">
      <c r="A498" s="1" t="s">
        <v>1068</v>
      </c>
      <c r="B498" s="1">
        <v>500</v>
      </c>
      <c r="C498" s="2">
        <v>46.959614999999999</v>
      </c>
      <c r="D498" s="2">
        <v>-98.021970999999994</v>
      </c>
      <c r="E498" s="1" t="s">
        <v>49</v>
      </c>
      <c r="F498" s="5" t="s">
        <v>51</v>
      </c>
      <c r="G498" s="6" t="s">
        <v>52</v>
      </c>
      <c r="H498" s="7">
        <v>6</v>
      </c>
      <c r="I498" s="8">
        <v>-98.34609675286282</v>
      </c>
      <c r="J498" s="8">
        <v>47.521588044552686</v>
      </c>
      <c r="K498" s="5" t="s">
        <v>1267</v>
      </c>
    </row>
    <row r="499" spans="1:11" x14ac:dyDescent="0.2">
      <c r="A499" s="1" t="s">
        <v>1069</v>
      </c>
      <c r="B499" s="1">
        <v>408</v>
      </c>
      <c r="C499" s="2">
        <v>44.620427999999997</v>
      </c>
      <c r="D499" s="2">
        <v>-124.044713</v>
      </c>
      <c r="E499" s="1" t="s">
        <v>41</v>
      </c>
      <c r="F499" s="5" t="s">
        <v>43</v>
      </c>
      <c r="G499" s="6" t="s">
        <v>1070</v>
      </c>
      <c r="H499" s="11">
        <v>1</v>
      </c>
      <c r="I499" s="8">
        <v>-124.00130954270122</v>
      </c>
      <c r="J499" s="8">
        <v>44.892905558045129</v>
      </c>
      <c r="K499" s="5" t="s">
        <v>1273</v>
      </c>
    </row>
    <row r="500" spans="1:11" x14ac:dyDescent="0.2">
      <c r="A500" s="1" t="s">
        <v>1071</v>
      </c>
      <c r="B500" s="1">
        <v>0</v>
      </c>
      <c r="C500" s="2">
        <v>48.110129000000001</v>
      </c>
      <c r="D500" s="2">
        <v>-98.867586000000003</v>
      </c>
      <c r="E500" s="1" t="s">
        <v>49</v>
      </c>
      <c r="F500" s="5" t="s">
        <v>51</v>
      </c>
      <c r="G500" s="6" t="s">
        <v>52</v>
      </c>
      <c r="H500" s="11">
        <v>6</v>
      </c>
      <c r="I500" s="8">
        <v>-99.240548376506354</v>
      </c>
      <c r="J500" s="8">
        <v>48.187738829383534</v>
      </c>
      <c r="K500" s="5" t="s">
        <v>1267</v>
      </c>
    </row>
    <row r="501" spans="1:11" x14ac:dyDescent="0.2">
      <c r="A501" s="1" t="s">
        <v>1072</v>
      </c>
      <c r="B501" s="1">
        <v>120000</v>
      </c>
      <c r="C501" s="2">
        <v>42.431793999999996</v>
      </c>
      <c r="D501" s="2">
        <v>-72.535201999999998</v>
      </c>
      <c r="E501" s="1" t="s">
        <v>482</v>
      </c>
      <c r="F501" s="5" t="s">
        <v>484</v>
      </c>
      <c r="G501" s="6" t="s">
        <v>1073</v>
      </c>
      <c r="H501" s="7">
        <v>5</v>
      </c>
      <c r="I501" s="8">
        <v>-71.533442363174458</v>
      </c>
      <c r="J501" s="8">
        <v>44.386247537094221</v>
      </c>
      <c r="K501" s="5" t="s">
        <v>1270</v>
      </c>
    </row>
    <row r="502" spans="1:11" x14ac:dyDescent="0.2">
      <c r="A502" s="1" t="s">
        <v>1074</v>
      </c>
      <c r="B502" s="1">
        <v>3000</v>
      </c>
      <c r="C502" s="2">
        <v>46.669846</v>
      </c>
      <c r="D502" s="2">
        <v>-100.22953</v>
      </c>
      <c r="E502" s="1" t="s">
        <v>49</v>
      </c>
      <c r="F502" s="5" t="s">
        <v>51</v>
      </c>
      <c r="G502" s="6" t="s">
        <v>1075</v>
      </c>
      <c r="H502" s="7">
        <v>6</v>
      </c>
      <c r="I502" s="8">
        <v>-99.720693757610775</v>
      </c>
      <c r="J502" s="8">
        <v>46.832674770324445</v>
      </c>
      <c r="K502" s="5" t="s">
        <v>1267</v>
      </c>
    </row>
    <row r="503" spans="1:11" x14ac:dyDescent="0.2">
      <c r="A503" s="1" t="s">
        <v>1076</v>
      </c>
      <c r="B503" s="1">
        <v>0</v>
      </c>
      <c r="C503" s="2">
        <v>48.110129000000001</v>
      </c>
      <c r="D503" s="2">
        <v>-98.867586000000003</v>
      </c>
      <c r="E503" s="1" t="s">
        <v>49</v>
      </c>
      <c r="F503" s="5" t="s">
        <v>51</v>
      </c>
      <c r="G503" s="6" t="s">
        <v>52</v>
      </c>
      <c r="H503" s="7">
        <v>6</v>
      </c>
      <c r="I503" s="8">
        <v>-99.223357585584097</v>
      </c>
      <c r="J503" s="8">
        <v>48.699842832580714</v>
      </c>
      <c r="K503" s="5" t="s">
        <v>1267</v>
      </c>
    </row>
    <row r="504" spans="1:11" x14ac:dyDescent="0.2">
      <c r="A504" s="1" t="s">
        <v>1077</v>
      </c>
      <c r="B504" s="1">
        <v>25000</v>
      </c>
      <c r="C504" s="2">
        <v>33.177312999999998</v>
      </c>
      <c r="D504" s="2">
        <v>-115.615297</v>
      </c>
      <c r="E504" s="1" t="s">
        <v>45</v>
      </c>
      <c r="F504" s="5" t="s">
        <v>47</v>
      </c>
      <c r="G504" s="6" t="s">
        <v>1078</v>
      </c>
      <c r="H504" s="7">
        <v>8</v>
      </c>
      <c r="I504" s="8">
        <v>-115.71610490701579</v>
      </c>
      <c r="J504" s="8">
        <v>33.20466363981518</v>
      </c>
      <c r="K504" s="5" t="s">
        <v>1271</v>
      </c>
    </row>
    <row r="505" spans="1:11" x14ac:dyDescent="0.2">
      <c r="A505" s="1" t="s">
        <v>1079</v>
      </c>
      <c r="B505" s="1">
        <v>150</v>
      </c>
      <c r="C505" s="2">
        <v>46.669846</v>
      </c>
      <c r="D505" s="2">
        <v>-100.22953</v>
      </c>
      <c r="E505" s="1" t="s">
        <v>49</v>
      </c>
      <c r="F505" s="5" t="s">
        <v>51</v>
      </c>
      <c r="G505" s="6" t="s">
        <v>52</v>
      </c>
      <c r="H505" s="7">
        <v>6</v>
      </c>
      <c r="I505" s="8">
        <v>-100.1113573658497</v>
      </c>
      <c r="J505" s="8">
        <v>46.297943880205935</v>
      </c>
      <c r="K505" s="5" t="s">
        <v>1267</v>
      </c>
    </row>
    <row r="506" spans="1:11" x14ac:dyDescent="0.2">
      <c r="A506" s="1" t="s">
        <v>1080</v>
      </c>
      <c r="B506" s="1">
        <v>132617</v>
      </c>
      <c r="C506" s="2">
        <v>40.068570999999999</v>
      </c>
      <c r="D506" s="2">
        <v>-95.226196000000002</v>
      </c>
      <c r="E506" s="1" t="s">
        <v>151</v>
      </c>
      <c r="F506" s="5" t="s">
        <v>153</v>
      </c>
      <c r="G506" s="6" t="s">
        <v>1081</v>
      </c>
      <c r="H506" s="7">
        <v>3</v>
      </c>
      <c r="I506" s="8">
        <v>-95.24911631106886</v>
      </c>
      <c r="J506" s="8">
        <v>40.088813353753324</v>
      </c>
      <c r="K506" s="5" t="s">
        <v>1266</v>
      </c>
    </row>
    <row r="507" spans="1:11" x14ac:dyDescent="0.2">
      <c r="A507" s="1" t="s">
        <v>1082</v>
      </c>
      <c r="B507" s="1">
        <v>12000</v>
      </c>
      <c r="C507" s="2">
        <v>31.348275000000001</v>
      </c>
      <c r="D507" s="2">
        <v>-91.424025999999998</v>
      </c>
      <c r="E507" s="1" t="s">
        <v>323</v>
      </c>
      <c r="F507" s="5" t="s">
        <v>325</v>
      </c>
      <c r="G507" s="6" t="s">
        <v>1083</v>
      </c>
      <c r="H507" s="7">
        <v>4</v>
      </c>
      <c r="I507" s="8">
        <v>-91.458191952996174</v>
      </c>
      <c r="J507" s="8">
        <v>31.335766156982629</v>
      </c>
      <c r="K507" s="5" t="s">
        <v>1269</v>
      </c>
    </row>
    <row r="508" spans="1:11" x14ac:dyDescent="0.2">
      <c r="A508" s="1" t="s">
        <v>1084</v>
      </c>
      <c r="B508" s="1">
        <v>30000</v>
      </c>
      <c r="C508" s="2">
        <v>45.118526000000003</v>
      </c>
      <c r="D508" s="2">
        <v>-92.609988999999999</v>
      </c>
      <c r="E508" s="1" t="s">
        <v>460</v>
      </c>
      <c r="F508" s="5" t="s">
        <v>462</v>
      </c>
      <c r="G508" s="6" t="s">
        <v>1085</v>
      </c>
      <c r="H508" s="7">
        <v>3</v>
      </c>
      <c r="I508" s="8">
        <v>-92.482836835651426</v>
      </c>
      <c r="J508" s="8">
        <v>45.183053128299264</v>
      </c>
      <c r="K508" s="5" t="s">
        <v>1266</v>
      </c>
    </row>
    <row r="509" spans="1:11" x14ac:dyDescent="0.2">
      <c r="A509" s="1" t="s">
        <v>1086</v>
      </c>
      <c r="B509" s="1">
        <v>0</v>
      </c>
      <c r="C509" s="2">
        <v>28.641466999999999</v>
      </c>
      <c r="D509" s="2">
        <v>-80.735842000000005</v>
      </c>
      <c r="E509" s="1" t="s">
        <v>57</v>
      </c>
      <c r="F509" s="5" t="s">
        <v>59</v>
      </c>
      <c r="G509" s="6" t="s">
        <v>1087</v>
      </c>
      <c r="H509" s="7">
        <v>4</v>
      </c>
      <c r="I509" s="8">
        <v>-80.886578690554074</v>
      </c>
      <c r="J509" s="8">
        <v>28.560565397874882</v>
      </c>
      <c r="K509" s="5" t="s">
        <v>1269</v>
      </c>
    </row>
    <row r="510" spans="1:11" x14ac:dyDescent="0.2">
      <c r="A510" s="1" t="s">
        <v>1088</v>
      </c>
      <c r="B510" s="1">
        <v>308000</v>
      </c>
      <c r="C510" s="2">
        <v>30.151325</v>
      </c>
      <c r="D510" s="2">
        <v>-84.146806999999995</v>
      </c>
      <c r="E510" s="1" t="s">
        <v>57</v>
      </c>
      <c r="F510" s="5" t="s">
        <v>59</v>
      </c>
      <c r="G510" s="6" t="s">
        <v>1089</v>
      </c>
      <c r="H510" s="7">
        <v>4</v>
      </c>
      <c r="I510" s="8">
        <v>-84.110842686141041</v>
      </c>
      <c r="J510" s="8">
        <v>30.123835240503979</v>
      </c>
      <c r="K510" s="5" t="s">
        <v>1269</v>
      </c>
    </row>
    <row r="511" spans="1:11" x14ac:dyDescent="0.2">
      <c r="A511" s="1" t="s">
        <v>1090</v>
      </c>
      <c r="B511" s="1">
        <v>1785</v>
      </c>
      <c r="C511" s="2">
        <v>29.655542000000001</v>
      </c>
      <c r="D511" s="2">
        <v>-85.123435000000001</v>
      </c>
      <c r="E511" s="1" t="s">
        <v>57</v>
      </c>
      <c r="F511" s="5" t="s">
        <v>59</v>
      </c>
      <c r="G511" s="6" t="s">
        <v>1091</v>
      </c>
      <c r="H511" s="7">
        <v>4</v>
      </c>
      <c r="I511" s="8">
        <v>-85.111397019956485</v>
      </c>
      <c r="J511" s="8">
        <v>29.648889106347212</v>
      </c>
      <c r="K511" s="5" t="s">
        <v>1269</v>
      </c>
    </row>
    <row r="512" spans="1:11" x14ac:dyDescent="0.2">
      <c r="A512" s="1" t="s">
        <v>1092</v>
      </c>
      <c r="B512" s="1">
        <v>88500</v>
      </c>
      <c r="C512" s="2">
        <v>45.573183999999998</v>
      </c>
      <c r="D512" s="2">
        <v>-122.30857899999999</v>
      </c>
      <c r="E512" s="1" t="s">
        <v>328</v>
      </c>
      <c r="F512" s="5" t="s">
        <v>330</v>
      </c>
      <c r="G512" s="6" t="s">
        <v>1093</v>
      </c>
      <c r="H512" s="7">
        <v>1</v>
      </c>
      <c r="I512" s="8">
        <v>-122.30680665840055</v>
      </c>
      <c r="J512" s="8">
        <v>45.56513686967088</v>
      </c>
      <c r="K512" s="5" t="s">
        <v>1273</v>
      </c>
    </row>
    <row r="513" spans="1:11" x14ac:dyDescent="0.2">
      <c r="A513" s="1" t="s">
        <v>1095</v>
      </c>
      <c r="B513" s="1">
        <v>27000</v>
      </c>
      <c r="C513" s="2">
        <v>41.287197999999997</v>
      </c>
      <c r="D513" s="2">
        <v>-72.472414000000001</v>
      </c>
      <c r="E513" s="1" t="s">
        <v>1094</v>
      </c>
      <c r="F513" s="5" t="s">
        <v>1096</v>
      </c>
      <c r="G513" s="6" t="s">
        <v>1097</v>
      </c>
      <c r="H513" s="7">
        <v>5</v>
      </c>
      <c r="I513" s="8">
        <v>-73.140955139867799</v>
      </c>
      <c r="J513" s="8">
        <v>41.16026178675213</v>
      </c>
      <c r="K513" s="5" t="s">
        <v>1270</v>
      </c>
    </row>
    <row r="514" spans="1:11" x14ac:dyDescent="0.2">
      <c r="A514" s="1" t="s">
        <v>1098</v>
      </c>
      <c r="B514" s="1">
        <v>50</v>
      </c>
      <c r="C514" s="2">
        <v>47.345230999999998</v>
      </c>
      <c r="D514" s="2">
        <v>-102.654425</v>
      </c>
      <c r="E514" s="1" t="s">
        <v>49</v>
      </c>
      <c r="F514" s="5" t="s">
        <v>51</v>
      </c>
      <c r="G514" s="6" t="s">
        <v>1099</v>
      </c>
      <c r="H514" s="7">
        <v>6</v>
      </c>
      <c r="I514" s="8">
        <v>-103.43616983257169</v>
      </c>
      <c r="J514" s="8">
        <v>46.345036357541915</v>
      </c>
      <c r="K514" s="5" t="s">
        <v>1267</v>
      </c>
    </row>
    <row r="515" spans="1:11" x14ac:dyDescent="0.2">
      <c r="A515" s="1" t="s">
        <v>1100</v>
      </c>
      <c r="B515" s="1">
        <v>5047</v>
      </c>
      <c r="C515" s="2">
        <v>39.522683999999998</v>
      </c>
      <c r="D515" s="2">
        <v>-118.530929</v>
      </c>
      <c r="E515" s="1" t="s">
        <v>33</v>
      </c>
      <c r="F515" s="5" t="s">
        <v>35</v>
      </c>
      <c r="G515" s="6" t="s">
        <v>1101</v>
      </c>
      <c r="H515" s="7">
        <v>8</v>
      </c>
      <c r="I515" s="8">
        <v>-118.530929</v>
      </c>
      <c r="J515" s="8">
        <v>39.522683999999998</v>
      </c>
      <c r="K515" s="5" t="s">
        <v>1271</v>
      </c>
    </row>
    <row r="516" spans="1:11" x14ac:dyDescent="0.2">
      <c r="A516" s="1" t="s">
        <v>1102</v>
      </c>
      <c r="B516" s="1">
        <v>27000</v>
      </c>
      <c r="C516" s="2">
        <v>38.370946000000004</v>
      </c>
      <c r="D516" s="2">
        <v>-121.49527</v>
      </c>
      <c r="E516" s="1" t="s">
        <v>45</v>
      </c>
      <c r="F516" s="5" t="s">
        <v>47</v>
      </c>
      <c r="G516" s="6" t="s">
        <v>1103</v>
      </c>
      <c r="H516" s="7">
        <v>8</v>
      </c>
      <c r="I516" s="8">
        <v>-121.49367209479129</v>
      </c>
      <c r="J516" s="8">
        <v>38.397345375588657</v>
      </c>
      <c r="K516" s="5" t="s">
        <v>1271</v>
      </c>
    </row>
    <row r="517" spans="1:11" x14ac:dyDescent="0.2">
      <c r="A517" s="1" t="s">
        <v>1104</v>
      </c>
      <c r="B517" s="1">
        <v>0</v>
      </c>
      <c r="C517" s="2">
        <v>46.959614999999999</v>
      </c>
      <c r="D517" s="2">
        <v>-98.021970999999994</v>
      </c>
      <c r="E517" s="1" t="s">
        <v>49</v>
      </c>
      <c r="F517" s="5" t="s">
        <v>51</v>
      </c>
      <c r="G517" s="6" t="s">
        <v>52</v>
      </c>
      <c r="H517" s="7">
        <v>6</v>
      </c>
      <c r="I517" s="8">
        <v>-98.135912282725656</v>
      </c>
      <c r="J517" s="8">
        <v>46.726345299695879</v>
      </c>
      <c r="K517" s="5" t="s">
        <v>1267</v>
      </c>
    </row>
    <row r="518" spans="1:11" x14ac:dyDescent="0.2">
      <c r="A518" s="1" t="s">
        <v>1105</v>
      </c>
      <c r="B518" s="1">
        <v>0</v>
      </c>
      <c r="C518" s="2">
        <v>45.997216000000002</v>
      </c>
      <c r="D518" s="2">
        <v>-97.371842000000001</v>
      </c>
      <c r="E518" s="1" t="s">
        <v>49</v>
      </c>
      <c r="F518" s="5" t="s">
        <v>51</v>
      </c>
      <c r="G518" s="6" t="s">
        <v>52</v>
      </c>
      <c r="H518" s="7">
        <v>6</v>
      </c>
      <c r="I518" s="8">
        <v>-97.466391049307447</v>
      </c>
      <c r="J518" s="8">
        <v>46.258080757820778</v>
      </c>
      <c r="K518" s="5" t="s">
        <v>1267</v>
      </c>
    </row>
    <row r="519" spans="1:11" x14ac:dyDescent="0.2">
      <c r="A519" s="1" t="s">
        <v>1106</v>
      </c>
      <c r="B519" s="1">
        <v>0</v>
      </c>
      <c r="C519" s="2">
        <v>48.110129000000001</v>
      </c>
      <c r="D519" s="2">
        <v>-98.867586000000003</v>
      </c>
      <c r="E519" s="1" t="s">
        <v>49</v>
      </c>
      <c r="F519" s="5" t="s">
        <v>51</v>
      </c>
      <c r="G519" s="6" t="s">
        <v>52</v>
      </c>
      <c r="H519" s="7">
        <v>6</v>
      </c>
      <c r="I519" s="8">
        <v>-98.452169745837068</v>
      </c>
      <c r="J519" s="8">
        <v>47.912215695198256</v>
      </c>
      <c r="K519" s="5" t="s">
        <v>1267</v>
      </c>
    </row>
    <row r="520" spans="1:11" x14ac:dyDescent="0.2">
      <c r="A520" s="1" t="s">
        <v>1107</v>
      </c>
      <c r="B520" s="1">
        <v>63000</v>
      </c>
      <c r="C520" s="2">
        <v>47.985731000000001</v>
      </c>
      <c r="D520" s="2">
        <v>-98.978757999999999</v>
      </c>
      <c r="E520" s="1" t="s">
        <v>49</v>
      </c>
      <c r="F520" s="5" t="s">
        <v>51</v>
      </c>
      <c r="G520" s="6" t="s">
        <v>1108</v>
      </c>
      <c r="H520" s="7">
        <v>6</v>
      </c>
      <c r="I520" s="8">
        <v>-98.971655664976936</v>
      </c>
      <c r="J520" s="8">
        <v>47.990060185029563</v>
      </c>
      <c r="K520" s="5" t="s">
        <v>1267</v>
      </c>
    </row>
    <row r="521" spans="1:11" x14ac:dyDescent="0.2">
      <c r="A521" s="1" t="s">
        <v>1109</v>
      </c>
      <c r="B521" s="1">
        <v>200</v>
      </c>
      <c r="C521" s="2">
        <v>46.669846</v>
      </c>
      <c r="D521" s="2">
        <v>-100.22953</v>
      </c>
      <c r="E521" s="1" t="s">
        <v>49</v>
      </c>
      <c r="F521" s="5" t="s">
        <v>51</v>
      </c>
      <c r="G521" s="6" t="s">
        <v>52</v>
      </c>
      <c r="H521" s="7">
        <v>6</v>
      </c>
      <c r="I521" s="8">
        <v>-100.48885646865108</v>
      </c>
      <c r="J521" s="8">
        <v>46.364123666673947</v>
      </c>
      <c r="K521" s="5" t="s">
        <v>1267</v>
      </c>
    </row>
    <row r="522" spans="1:11" x14ac:dyDescent="0.2">
      <c r="A522" s="1" t="s">
        <v>1110</v>
      </c>
      <c r="B522" s="1">
        <v>5575</v>
      </c>
      <c r="C522" s="2">
        <v>44.099294</v>
      </c>
      <c r="D522" s="2">
        <v>-69.109094999999996</v>
      </c>
      <c r="E522" s="1" t="s">
        <v>64</v>
      </c>
      <c r="F522" s="5" t="s">
        <v>66</v>
      </c>
      <c r="G522" s="6" t="s">
        <v>1111</v>
      </c>
      <c r="H522" s="7">
        <v>5</v>
      </c>
      <c r="I522" s="8">
        <v>-68.565061126669605</v>
      </c>
      <c r="J522" s="8">
        <v>44.986218371780467</v>
      </c>
      <c r="K522" s="5" t="s">
        <v>1270</v>
      </c>
    </row>
    <row r="523" spans="1:11" x14ac:dyDescent="0.2">
      <c r="A523" s="1" t="s">
        <v>1112</v>
      </c>
      <c r="B523" s="1">
        <v>15000</v>
      </c>
      <c r="C523" s="2">
        <v>39.616925000000002</v>
      </c>
      <c r="D523" s="2">
        <v>-75.534353999999993</v>
      </c>
      <c r="E523" s="1" t="s">
        <v>254</v>
      </c>
      <c r="F523" s="5" t="s">
        <v>256</v>
      </c>
      <c r="G523" s="6" t="s">
        <v>1113</v>
      </c>
      <c r="H523" s="7">
        <v>5</v>
      </c>
      <c r="I523" s="8">
        <v>-75.51931874976043</v>
      </c>
      <c r="J523" s="8">
        <v>39.597092059351098</v>
      </c>
      <c r="K523" s="5" t="s">
        <v>1270</v>
      </c>
    </row>
    <row r="524" spans="1:11" x14ac:dyDescent="0.2">
      <c r="A524" s="1" t="s">
        <v>1114</v>
      </c>
      <c r="B524" s="1">
        <v>0</v>
      </c>
      <c r="C524" s="2">
        <v>38.446522999999999</v>
      </c>
      <c r="D524" s="2">
        <v>-76.106097000000005</v>
      </c>
      <c r="E524" s="1" t="s">
        <v>179</v>
      </c>
      <c r="F524" s="5" t="s">
        <v>181</v>
      </c>
      <c r="G524" s="6" t="s">
        <v>1115</v>
      </c>
      <c r="H524" s="7">
        <v>5</v>
      </c>
      <c r="I524" s="8">
        <v>-76.083306195824264</v>
      </c>
      <c r="J524" s="8">
        <v>39.494721517683956</v>
      </c>
      <c r="K524" s="5" t="s">
        <v>1270</v>
      </c>
    </row>
    <row r="525" spans="1:11" x14ac:dyDescent="0.2">
      <c r="A525" s="1" t="s">
        <v>1116</v>
      </c>
      <c r="B525" s="1">
        <v>1198</v>
      </c>
      <c r="C525" s="2">
        <v>39.429824000000004</v>
      </c>
      <c r="D525" s="2">
        <v>-122.186178</v>
      </c>
      <c r="E525" s="1" t="s">
        <v>45</v>
      </c>
      <c r="F525" s="5" t="s">
        <v>47</v>
      </c>
      <c r="G525" s="6" t="s">
        <v>1117</v>
      </c>
      <c r="H525" s="7">
        <v>8</v>
      </c>
      <c r="I525" s="8">
        <v>-121.7508222594397</v>
      </c>
      <c r="J525" s="8">
        <v>39.068422954156063</v>
      </c>
      <c r="K525" s="5" t="s">
        <v>1271</v>
      </c>
    </row>
    <row r="526" spans="1:11" x14ac:dyDescent="0.2">
      <c r="A526" s="1" t="s">
        <v>1118</v>
      </c>
      <c r="B526" s="1">
        <v>16639</v>
      </c>
      <c r="C526" s="2">
        <v>39.613978000000003</v>
      </c>
      <c r="D526" s="2">
        <v>-93.229369000000005</v>
      </c>
      <c r="E526" s="1" t="s">
        <v>151</v>
      </c>
      <c r="F526" s="5" t="s">
        <v>153</v>
      </c>
      <c r="G526" s="6" t="s">
        <v>1119</v>
      </c>
      <c r="H526" s="7">
        <v>3</v>
      </c>
      <c r="I526" s="8">
        <v>-93.184898414929876</v>
      </c>
      <c r="J526" s="8">
        <v>39.611463721173834</v>
      </c>
      <c r="K526" s="5" t="s">
        <v>1266</v>
      </c>
    </row>
    <row r="527" spans="1:11" x14ac:dyDescent="0.2">
      <c r="A527" s="1" t="s">
        <v>1120</v>
      </c>
      <c r="B527" s="1">
        <v>500</v>
      </c>
      <c r="C527" s="2">
        <v>47.677281999999998</v>
      </c>
      <c r="D527" s="2">
        <v>-111.310193</v>
      </c>
      <c r="E527" s="1" t="s">
        <v>139</v>
      </c>
      <c r="F527" s="5" t="s">
        <v>141</v>
      </c>
      <c r="G527" s="6" t="s">
        <v>1121</v>
      </c>
      <c r="H527" s="7">
        <v>6</v>
      </c>
      <c r="I527" s="8">
        <v>-113.85859300046656</v>
      </c>
      <c r="J527" s="8">
        <v>47.904938835359019</v>
      </c>
      <c r="K527" s="5" t="s">
        <v>1267</v>
      </c>
    </row>
    <row r="528" spans="1:11" x14ac:dyDescent="0.2">
      <c r="A528" s="1" t="s">
        <v>1122</v>
      </c>
      <c r="B528" s="1">
        <v>0</v>
      </c>
      <c r="C528" s="2">
        <v>47.677281999999998</v>
      </c>
      <c r="D528" s="2">
        <v>-111.310193</v>
      </c>
      <c r="E528" s="1" t="s">
        <v>139</v>
      </c>
      <c r="F528" s="5" t="s">
        <v>141</v>
      </c>
      <c r="G528" s="6" t="s">
        <v>52</v>
      </c>
      <c r="H528" s="7">
        <v>6</v>
      </c>
      <c r="I528" s="8">
        <v>-113.77622902075268</v>
      </c>
      <c r="J528" s="8">
        <v>47.632302432311462</v>
      </c>
      <c r="K528" s="5" t="s">
        <v>1267</v>
      </c>
    </row>
    <row r="529" spans="1:11" x14ac:dyDescent="0.2">
      <c r="A529" s="1" t="s">
        <v>1123</v>
      </c>
      <c r="B529" s="1">
        <v>3750</v>
      </c>
      <c r="C529" s="2">
        <v>35.45196</v>
      </c>
      <c r="D529" s="2">
        <v>-76.174605999999997</v>
      </c>
      <c r="E529" s="1" t="s">
        <v>25</v>
      </c>
      <c r="F529" s="5" t="s">
        <v>27</v>
      </c>
      <c r="G529" s="6" t="s">
        <v>1124</v>
      </c>
      <c r="H529" s="7">
        <v>4</v>
      </c>
      <c r="I529" s="8">
        <v>-76.377528427894617</v>
      </c>
      <c r="J529" s="8">
        <v>35.417973228481742</v>
      </c>
      <c r="K529" s="5" t="s">
        <v>1269</v>
      </c>
    </row>
    <row r="530" spans="1:11" x14ac:dyDescent="0.2">
      <c r="A530" s="1" t="s">
        <v>1125</v>
      </c>
      <c r="B530" s="1">
        <v>15125</v>
      </c>
      <c r="C530" s="2">
        <v>33.773269999999997</v>
      </c>
      <c r="D530" s="2">
        <v>-89.823890000000006</v>
      </c>
      <c r="E530" s="1" t="s">
        <v>323</v>
      </c>
      <c r="F530" s="5" t="s">
        <v>325</v>
      </c>
      <c r="G530" s="6" t="s">
        <v>1126</v>
      </c>
      <c r="H530" s="7">
        <v>4</v>
      </c>
      <c r="I530" s="8">
        <v>-90.159869211894602</v>
      </c>
      <c r="J530" s="8">
        <v>33.756816779370922</v>
      </c>
      <c r="K530" s="5" t="s">
        <v>1269</v>
      </c>
    </row>
    <row r="531" spans="1:11" x14ac:dyDescent="0.2">
      <c r="A531" s="1" t="s">
        <v>1127</v>
      </c>
      <c r="B531" s="1">
        <v>68000</v>
      </c>
      <c r="C531" s="2">
        <v>46.957923999999998</v>
      </c>
      <c r="D531" s="2">
        <v>-95.654751000000005</v>
      </c>
      <c r="E531" s="1" t="s">
        <v>11</v>
      </c>
      <c r="F531" s="5" t="s">
        <v>13</v>
      </c>
      <c r="G531" s="6" t="s">
        <v>1128</v>
      </c>
      <c r="H531" s="7">
        <v>3</v>
      </c>
      <c r="I531" s="8">
        <v>-95.618726729055254</v>
      </c>
      <c r="J531" s="8">
        <v>46.982246345592444</v>
      </c>
      <c r="K531" s="5" t="s">
        <v>1266</v>
      </c>
    </row>
    <row r="532" spans="1:11" x14ac:dyDescent="0.2">
      <c r="A532" s="1" t="s">
        <v>1129</v>
      </c>
      <c r="B532" s="1">
        <v>0</v>
      </c>
      <c r="C532" s="2">
        <v>46.957923999999998</v>
      </c>
      <c r="D532" s="2">
        <v>-95.654751000000005</v>
      </c>
      <c r="E532" s="1" t="s">
        <v>11</v>
      </c>
      <c r="F532" s="5" t="s">
        <v>13</v>
      </c>
      <c r="G532" s="6" t="s">
        <v>1130</v>
      </c>
      <c r="H532" s="7">
        <v>3</v>
      </c>
      <c r="I532" s="8">
        <v>-95.254201650785546</v>
      </c>
      <c r="J532" s="8">
        <v>47.72394451702587</v>
      </c>
      <c r="K532" s="5" t="s">
        <v>1266</v>
      </c>
    </row>
    <row r="533" spans="1:11" x14ac:dyDescent="0.2">
      <c r="A533" s="1" t="s">
        <v>1131</v>
      </c>
      <c r="B533" s="1">
        <v>17510</v>
      </c>
      <c r="C533" s="2">
        <v>40.794384999999998</v>
      </c>
      <c r="D533" s="2">
        <v>-72.886536000000007</v>
      </c>
      <c r="E533" s="1" t="s">
        <v>29</v>
      </c>
      <c r="F533" s="5" t="s">
        <v>31</v>
      </c>
      <c r="G533" s="6" t="s">
        <v>1132</v>
      </c>
      <c r="H533" s="7">
        <v>5</v>
      </c>
      <c r="I533" s="8">
        <v>-73.434062810650175</v>
      </c>
      <c r="J533" s="8">
        <v>40.926822033809856</v>
      </c>
      <c r="K533" s="5" t="s">
        <v>1270</v>
      </c>
    </row>
    <row r="534" spans="1:11" x14ac:dyDescent="0.2">
      <c r="A534" s="1" t="s">
        <v>1133</v>
      </c>
      <c r="B534" s="1">
        <v>193275</v>
      </c>
      <c r="C534" s="2">
        <v>26.187058</v>
      </c>
      <c r="D534" s="2">
        <v>-81.349835999999996</v>
      </c>
      <c r="E534" s="1" t="s">
        <v>57</v>
      </c>
      <c r="F534" s="5" t="s">
        <v>59</v>
      </c>
      <c r="G534" s="3" t="s">
        <v>457</v>
      </c>
      <c r="H534" s="7">
        <v>4</v>
      </c>
      <c r="I534" s="8">
        <v>-81.574558836321216</v>
      </c>
      <c r="J534" s="8">
        <v>25.93347053853455</v>
      </c>
      <c r="K534" s="5" t="s">
        <v>1269</v>
      </c>
    </row>
    <row r="535" spans="1:11" x14ac:dyDescent="0.2">
      <c r="A535" s="1" t="s">
        <v>1134</v>
      </c>
      <c r="B535" s="1">
        <v>405000</v>
      </c>
      <c r="C535" s="2">
        <v>35.965035</v>
      </c>
      <c r="D535" s="2">
        <v>-87.963935000000006</v>
      </c>
      <c r="E535" s="1" t="s">
        <v>299</v>
      </c>
      <c r="F535" s="5" t="s">
        <v>301</v>
      </c>
      <c r="G535" s="6" t="s">
        <v>1135</v>
      </c>
      <c r="H535" s="7">
        <v>4</v>
      </c>
      <c r="I535" s="8">
        <v>-88.12056455001391</v>
      </c>
      <c r="J535" s="8">
        <v>36.341981526226505</v>
      </c>
      <c r="K535" s="5" t="s">
        <v>1269</v>
      </c>
    </row>
    <row r="536" spans="1:11" x14ac:dyDescent="0.2">
      <c r="A536" s="1" t="s">
        <v>1136</v>
      </c>
      <c r="B536" s="1">
        <v>100000</v>
      </c>
      <c r="C536" s="2">
        <v>32.317585999999999</v>
      </c>
      <c r="D536" s="2">
        <v>-91.377078999999995</v>
      </c>
      <c r="E536" s="1" t="s">
        <v>80</v>
      </c>
      <c r="F536" s="5" t="s">
        <v>82</v>
      </c>
      <c r="G536" s="6" t="s">
        <v>1137</v>
      </c>
      <c r="H536" s="7">
        <v>4</v>
      </c>
      <c r="I536" s="8">
        <v>-91.345199280322504</v>
      </c>
      <c r="J536" s="8">
        <v>32.20823713483594</v>
      </c>
      <c r="K536" s="5" t="s">
        <v>1269</v>
      </c>
    </row>
    <row r="537" spans="1:11" x14ac:dyDescent="0.2">
      <c r="A537" s="1" t="s">
        <v>1138</v>
      </c>
      <c r="B537" s="1">
        <v>25000</v>
      </c>
      <c r="C537" s="2">
        <v>62.685020000000002</v>
      </c>
      <c r="D537" s="2">
        <v>-141.12588400000001</v>
      </c>
      <c r="E537" s="1" t="s">
        <v>19</v>
      </c>
      <c r="F537" s="5" t="s">
        <v>21</v>
      </c>
      <c r="G537" s="6" t="s">
        <v>1139</v>
      </c>
      <c r="H537" s="7">
        <v>7</v>
      </c>
      <c r="I537" s="8">
        <v>-141.84498982801813</v>
      </c>
      <c r="J537" s="8">
        <v>62.684814357996288</v>
      </c>
      <c r="K537" s="5" t="s">
        <v>1268</v>
      </c>
    </row>
    <row r="538" spans="1:11" x14ac:dyDescent="0.2">
      <c r="A538" s="1" t="s">
        <v>1140</v>
      </c>
      <c r="B538" s="1">
        <v>9500</v>
      </c>
      <c r="C538" s="2">
        <v>45.997216000000002</v>
      </c>
      <c r="D538" s="2">
        <v>-97.371842000000001</v>
      </c>
      <c r="E538" s="1" t="s">
        <v>49</v>
      </c>
      <c r="F538" s="5" t="s">
        <v>51</v>
      </c>
      <c r="G538" s="6" t="s">
        <v>1141</v>
      </c>
      <c r="H538" s="7">
        <v>6</v>
      </c>
      <c r="I538" s="8">
        <v>-97.39289871700214</v>
      </c>
      <c r="J538" s="8">
        <v>46.003435089957463</v>
      </c>
      <c r="K538" s="5" t="s">
        <v>1267</v>
      </c>
    </row>
    <row r="539" spans="1:11" x14ac:dyDescent="0.2">
      <c r="A539" s="1" t="s">
        <v>1142</v>
      </c>
      <c r="B539" s="1">
        <v>18500</v>
      </c>
      <c r="C539" s="2">
        <v>45.997216000000002</v>
      </c>
      <c r="D539" s="2">
        <v>-97.371842000000001</v>
      </c>
      <c r="E539" s="1" t="s">
        <v>49</v>
      </c>
      <c r="F539" s="5" t="s">
        <v>51</v>
      </c>
      <c r="G539" s="6" t="s">
        <v>1143</v>
      </c>
      <c r="H539" s="7">
        <v>6</v>
      </c>
      <c r="I539" s="8">
        <v>-97.402651427521334</v>
      </c>
      <c r="J539" s="8">
        <v>46.242467403847684</v>
      </c>
      <c r="K539" s="5" t="s">
        <v>1267</v>
      </c>
    </row>
    <row r="540" spans="1:11" x14ac:dyDescent="0.2">
      <c r="A540" s="1" t="s">
        <v>1144</v>
      </c>
      <c r="B540" s="1">
        <v>15830</v>
      </c>
      <c r="C540" s="2">
        <v>29.709074000000001</v>
      </c>
      <c r="D540" s="2">
        <v>-93.919684000000004</v>
      </c>
      <c r="E540" s="1" t="s">
        <v>37</v>
      </c>
      <c r="F540" s="5" t="s">
        <v>39</v>
      </c>
      <c r="G540" s="6" t="s">
        <v>1145</v>
      </c>
      <c r="H540" s="7">
        <v>2</v>
      </c>
      <c r="I540" s="8">
        <v>-93.896051917961586</v>
      </c>
      <c r="J540" s="8">
        <v>29.696473343769867</v>
      </c>
      <c r="K540" s="5" t="s">
        <v>1272</v>
      </c>
    </row>
    <row r="541" spans="1:11" x14ac:dyDescent="0.2">
      <c r="A541" s="1" t="s">
        <v>1146</v>
      </c>
      <c r="B541" s="1">
        <v>1500</v>
      </c>
      <c r="C541" s="2">
        <v>42.798259999999999</v>
      </c>
      <c r="D541" s="2">
        <v>-70.848957999999996</v>
      </c>
      <c r="E541" s="1" t="s">
        <v>76</v>
      </c>
      <c r="F541" s="5" t="s">
        <v>78</v>
      </c>
      <c r="G541" s="6" t="s">
        <v>1147</v>
      </c>
      <c r="H541" s="7">
        <v>5</v>
      </c>
      <c r="I541" s="8">
        <v>-70.574919347949503</v>
      </c>
      <c r="J541" s="8">
        <v>42.639048153549481</v>
      </c>
      <c r="K541" s="5" t="s">
        <v>1270</v>
      </c>
    </row>
    <row r="542" spans="1:11" x14ac:dyDescent="0.2">
      <c r="A542" s="1" t="s">
        <v>1148</v>
      </c>
      <c r="B542" s="1">
        <v>0</v>
      </c>
      <c r="C542" s="2">
        <v>33.069744999999998</v>
      </c>
      <c r="D542" s="2">
        <v>-90.977885000000001</v>
      </c>
      <c r="E542" s="1" t="s">
        <v>323</v>
      </c>
      <c r="F542" s="5" t="s">
        <v>325</v>
      </c>
      <c r="G542" s="6" t="s">
        <v>1149</v>
      </c>
      <c r="H542" s="7">
        <v>4</v>
      </c>
      <c r="I542" s="8">
        <v>-90.728306409912875</v>
      </c>
      <c r="J542" s="8">
        <v>32.960729211384034</v>
      </c>
      <c r="K542" s="5" t="s">
        <v>1269</v>
      </c>
    </row>
    <row r="543" spans="1:11" x14ac:dyDescent="0.2">
      <c r="A543" s="1" t="s">
        <v>1150</v>
      </c>
      <c r="B543" s="1">
        <v>272707</v>
      </c>
      <c r="C543" s="2">
        <v>44.620427999999997</v>
      </c>
      <c r="D543" s="2">
        <v>-124.044713</v>
      </c>
      <c r="E543" s="1" t="s">
        <v>41</v>
      </c>
      <c r="F543" s="5" t="s">
        <v>43</v>
      </c>
      <c r="G543" s="6" t="s">
        <v>1151</v>
      </c>
      <c r="H543" s="7">
        <v>1</v>
      </c>
      <c r="I543" s="8">
        <v>-123.98523865683853</v>
      </c>
      <c r="J543" s="8">
        <v>45.462299232723467</v>
      </c>
      <c r="K543" s="5" t="s">
        <v>1273</v>
      </c>
    </row>
    <row r="544" spans="1:11" x14ac:dyDescent="0.2">
      <c r="A544" s="1" t="s">
        <v>1152</v>
      </c>
      <c r="B544" s="1">
        <v>25000</v>
      </c>
      <c r="C544" s="2">
        <v>32.574657000000002</v>
      </c>
      <c r="D544" s="2">
        <v>-117.125443</v>
      </c>
      <c r="E544" s="1" t="s">
        <v>45</v>
      </c>
      <c r="F544" s="5" t="s">
        <v>47</v>
      </c>
      <c r="G544" s="6" t="s">
        <v>1153</v>
      </c>
      <c r="H544" s="7">
        <v>8</v>
      </c>
      <c r="I544" s="8">
        <v>-117.1162190830442</v>
      </c>
      <c r="J544" s="8">
        <v>32.555382526782239</v>
      </c>
      <c r="K544" s="5" t="s">
        <v>1271</v>
      </c>
    </row>
    <row r="545" spans="1:11" x14ac:dyDescent="0.2">
      <c r="A545" s="1" t="s">
        <v>1154</v>
      </c>
      <c r="B545" s="1">
        <v>162234</v>
      </c>
      <c r="C545" s="2">
        <v>34.192554999999999</v>
      </c>
      <c r="D545" s="2">
        <v>-96.644703000000007</v>
      </c>
      <c r="E545" s="1" t="s">
        <v>374</v>
      </c>
      <c r="F545" s="5" t="s">
        <v>376</v>
      </c>
      <c r="G545" s="6" t="s">
        <v>1155</v>
      </c>
      <c r="H545" s="7">
        <v>2</v>
      </c>
      <c r="I545" s="8">
        <v>-96.639833002491059</v>
      </c>
      <c r="J545" s="8">
        <v>34.178186531982931</v>
      </c>
      <c r="K545" s="5" t="s">
        <v>1272</v>
      </c>
    </row>
    <row r="546" spans="1:11" x14ac:dyDescent="0.2">
      <c r="A546" s="1" t="s">
        <v>1156</v>
      </c>
      <c r="B546" s="1">
        <v>53570</v>
      </c>
      <c r="C546" s="2">
        <v>59.039856999999998</v>
      </c>
      <c r="D546" s="2">
        <v>-158.458854</v>
      </c>
      <c r="E546" s="1" t="s">
        <v>19</v>
      </c>
      <c r="F546" s="5" t="s">
        <v>21</v>
      </c>
      <c r="G546" s="6" t="s">
        <v>1157</v>
      </c>
      <c r="H546" s="7">
        <v>7</v>
      </c>
      <c r="I546" s="8">
        <v>-160.47380194320507</v>
      </c>
      <c r="J546" s="8">
        <v>59.606140417746133</v>
      </c>
      <c r="K546" s="5" t="s">
        <v>1268</v>
      </c>
    </row>
    <row r="547" spans="1:11" x14ac:dyDescent="0.2">
      <c r="A547" s="1" t="s">
        <v>1158</v>
      </c>
      <c r="B547" s="1">
        <v>0</v>
      </c>
      <c r="C547" s="2">
        <v>46.959614999999999</v>
      </c>
      <c r="D547" s="2">
        <v>-98.021970999999994</v>
      </c>
      <c r="E547" s="1" t="s">
        <v>49</v>
      </c>
      <c r="F547" s="5" t="s">
        <v>51</v>
      </c>
      <c r="G547" s="6" t="s">
        <v>52</v>
      </c>
      <c r="H547" s="7">
        <v>6</v>
      </c>
      <c r="I547" s="8">
        <v>-98.179665744578415</v>
      </c>
      <c r="J547" s="8">
        <v>47.077329470278869</v>
      </c>
      <c r="K547" s="5" t="s">
        <v>1267</v>
      </c>
    </row>
    <row r="548" spans="1:11" x14ac:dyDescent="0.2">
      <c r="A548" s="1" t="s">
        <v>1159</v>
      </c>
      <c r="B548" s="1">
        <v>6340</v>
      </c>
      <c r="C548" s="2">
        <v>46.306742</v>
      </c>
      <c r="D548" s="2">
        <v>-120.347109</v>
      </c>
      <c r="E548" s="1" t="s">
        <v>328</v>
      </c>
      <c r="F548" s="5" t="s">
        <v>330</v>
      </c>
      <c r="G548" s="6" t="s">
        <v>1160</v>
      </c>
      <c r="H548" s="7">
        <v>1</v>
      </c>
      <c r="I548" s="8">
        <v>-120.35339887026163</v>
      </c>
      <c r="J548" s="8">
        <v>46.311676789552223</v>
      </c>
      <c r="K548" s="5" t="s">
        <v>1273</v>
      </c>
    </row>
    <row r="549" spans="1:11" x14ac:dyDescent="0.2">
      <c r="A549" s="1" t="s">
        <v>1161</v>
      </c>
      <c r="B549" s="1">
        <v>55000</v>
      </c>
      <c r="C549" s="2">
        <v>44.044944000000001</v>
      </c>
      <c r="D549" s="2">
        <v>-91.535337999999996</v>
      </c>
      <c r="E549" s="1" t="s">
        <v>460</v>
      </c>
      <c r="F549" s="5" t="s">
        <v>462</v>
      </c>
      <c r="G549" s="6" t="s">
        <v>1162</v>
      </c>
      <c r="H549" s="7">
        <v>3</v>
      </c>
      <c r="I549" s="8">
        <v>-91.54315928207518</v>
      </c>
      <c r="J549" s="8">
        <v>44.049810531031255</v>
      </c>
      <c r="K549" s="5" t="s">
        <v>1266</v>
      </c>
    </row>
    <row r="550" spans="1:11" x14ac:dyDescent="0.2">
      <c r="A550" s="1" t="s">
        <v>1163</v>
      </c>
      <c r="B550" s="1">
        <v>10000</v>
      </c>
      <c r="C550" s="2">
        <v>30.098314999999999</v>
      </c>
      <c r="D550" s="2">
        <v>-94.765898000000007</v>
      </c>
      <c r="E550" s="1" t="s">
        <v>37</v>
      </c>
      <c r="F550" s="5" t="s">
        <v>39</v>
      </c>
      <c r="G550" s="6" t="s">
        <v>1164</v>
      </c>
      <c r="H550" s="7">
        <v>2</v>
      </c>
      <c r="I550" s="8">
        <v>-94.832606375184014</v>
      </c>
      <c r="J550" s="8">
        <v>30.342168134052201</v>
      </c>
      <c r="K550" s="5" t="s">
        <v>1272</v>
      </c>
    </row>
    <row r="551" spans="1:11" x14ac:dyDescent="0.2">
      <c r="A551" s="1" t="s">
        <v>1165</v>
      </c>
      <c r="B551" s="1">
        <v>65794</v>
      </c>
      <c r="C551" s="2">
        <v>41.367095999999997</v>
      </c>
      <c r="D551" s="2">
        <v>-71.685517000000004</v>
      </c>
      <c r="E551" s="1" t="s">
        <v>183</v>
      </c>
      <c r="F551" s="5" t="s">
        <v>185</v>
      </c>
      <c r="G551" s="6" t="s">
        <v>1166</v>
      </c>
      <c r="H551" s="7">
        <v>5</v>
      </c>
      <c r="I551" s="8">
        <v>-71.584101080500432</v>
      </c>
      <c r="J551" s="8">
        <v>41.376096107349554</v>
      </c>
      <c r="K551" s="5" t="s">
        <v>1270</v>
      </c>
    </row>
    <row r="552" spans="1:11" x14ac:dyDescent="0.2">
      <c r="A552" s="1" t="s">
        <v>1167</v>
      </c>
      <c r="B552" s="1">
        <v>154000</v>
      </c>
      <c r="C552" s="2">
        <v>45.382174999999997</v>
      </c>
      <c r="D552" s="2">
        <v>-122.832247</v>
      </c>
      <c r="E552" s="1" t="s">
        <v>41</v>
      </c>
      <c r="F552" s="5" t="s">
        <v>43</v>
      </c>
      <c r="G552" s="6" t="s">
        <v>1168</v>
      </c>
      <c r="H552" s="7">
        <v>1</v>
      </c>
      <c r="I552" s="8">
        <v>-122.84149807997238</v>
      </c>
      <c r="J552" s="8">
        <v>45.383567168689922</v>
      </c>
      <c r="K552" s="5" t="s">
        <v>1273</v>
      </c>
    </row>
    <row r="553" spans="1:11" x14ac:dyDescent="0.2">
      <c r="A553" s="1" t="s">
        <v>1169</v>
      </c>
      <c r="B553" s="1">
        <v>0</v>
      </c>
      <c r="C553" s="2">
        <v>35.760288000000003</v>
      </c>
      <c r="D553" s="2">
        <v>-119.580839</v>
      </c>
      <c r="E553" s="1" t="s">
        <v>45</v>
      </c>
      <c r="F553" s="5" t="s">
        <v>47</v>
      </c>
      <c r="G553" s="3" t="s">
        <v>1170</v>
      </c>
      <c r="H553" s="7">
        <v>8</v>
      </c>
      <c r="I553" s="8">
        <v>-119.51809789060513</v>
      </c>
      <c r="J553" s="8">
        <v>35.723924923196705</v>
      </c>
      <c r="K553" s="5" t="s">
        <v>1271</v>
      </c>
    </row>
    <row r="554" spans="1:11" x14ac:dyDescent="0.2">
      <c r="A554" s="1" t="s">
        <v>1171</v>
      </c>
      <c r="B554" s="1">
        <v>34000</v>
      </c>
      <c r="C554" s="2">
        <v>41.972611000000001</v>
      </c>
      <c r="D554" s="2">
        <v>-121.55758299999999</v>
      </c>
      <c r="E554" s="1" t="s">
        <v>45</v>
      </c>
      <c r="F554" s="5" t="s">
        <v>47</v>
      </c>
      <c r="G554" s="6" t="s">
        <v>1172</v>
      </c>
      <c r="H554" s="7">
        <v>8</v>
      </c>
      <c r="I554" s="8">
        <v>-121.49762560623668</v>
      </c>
      <c r="J554" s="8">
        <v>41.882162791679548</v>
      </c>
      <c r="K554" s="5" t="s">
        <v>1271</v>
      </c>
    </row>
    <row r="555" spans="1:11" x14ac:dyDescent="0.2">
      <c r="A555" s="1" t="s">
        <v>1173</v>
      </c>
      <c r="B555" s="1">
        <v>76201</v>
      </c>
      <c r="C555" s="2">
        <v>47.415877999999999</v>
      </c>
      <c r="D555" s="2">
        <v>-117.532219</v>
      </c>
      <c r="E555" s="1" t="s">
        <v>328</v>
      </c>
      <c r="F555" s="5" t="s">
        <v>330</v>
      </c>
      <c r="G555" s="6" t="s">
        <v>1174</v>
      </c>
      <c r="H555" s="7">
        <v>1</v>
      </c>
      <c r="I555" s="8">
        <v>-117.60982270975023</v>
      </c>
      <c r="J555" s="8">
        <v>47.412663148485592</v>
      </c>
      <c r="K555" s="5" t="s">
        <v>1273</v>
      </c>
    </row>
    <row r="556" spans="1:11" x14ac:dyDescent="0.2">
      <c r="A556" s="1" t="s">
        <v>1175</v>
      </c>
      <c r="B556" s="1">
        <v>16000</v>
      </c>
      <c r="C556" s="2">
        <v>39.815126999999997</v>
      </c>
      <c r="D556" s="2">
        <v>-104.88037799999999</v>
      </c>
      <c r="E556" s="1" t="s">
        <v>15</v>
      </c>
      <c r="F556" s="5" t="s">
        <v>17</v>
      </c>
      <c r="G556" s="6" t="s">
        <v>1176</v>
      </c>
      <c r="H556" s="7">
        <v>6</v>
      </c>
      <c r="I556" s="8">
        <v>-105.10699507196495</v>
      </c>
      <c r="J556" s="8">
        <v>39.838799658477512</v>
      </c>
      <c r="K556" s="5" t="s">
        <v>1267</v>
      </c>
    </row>
    <row r="557" spans="1:11" x14ac:dyDescent="0.2">
      <c r="A557" s="1" t="s">
        <v>1177</v>
      </c>
      <c r="B557" s="1">
        <v>26000</v>
      </c>
      <c r="C557" s="2">
        <v>38.936166999999998</v>
      </c>
      <c r="D557" s="2">
        <v>-90.540418000000003</v>
      </c>
      <c r="E557" s="1" t="s">
        <v>291</v>
      </c>
      <c r="F557" s="5" t="s">
        <v>293</v>
      </c>
      <c r="G557" s="6" t="s">
        <v>1178</v>
      </c>
      <c r="H557" s="7">
        <v>3</v>
      </c>
      <c r="I557" s="8">
        <v>-90.547300450755188</v>
      </c>
      <c r="J557" s="8">
        <v>38.955137684356714</v>
      </c>
      <c r="K557" s="5" t="s">
        <v>1266</v>
      </c>
    </row>
    <row r="558" spans="1:11" x14ac:dyDescent="0.2">
      <c r="A558" s="1" t="s">
        <v>1179</v>
      </c>
      <c r="B558" s="1">
        <v>0</v>
      </c>
      <c r="C558" s="2">
        <v>32.172781000000001</v>
      </c>
      <c r="D558" s="2">
        <v>-81.076137000000003</v>
      </c>
      <c r="E558" s="1" t="s">
        <v>260</v>
      </c>
      <c r="F558" s="5" t="s">
        <v>262</v>
      </c>
      <c r="G558" s="6" t="s">
        <v>1180</v>
      </c>
      <c r="H558" s="7">
        <v>4</v>
      </c>
      <c r="I558" s="8">
        <v>-80.910387315422213</v>
      </c>
      <c r="J558" s="8">
        <v>32.042372303738887</v>
      </c>
      <c r="K558" s="5" t="s">
        <v>1269</v>
      </c>
    </row>
    <row r="559" spans="1:11" x14ac:dyDescent="0.2">
      <c r="A559" s="1" t="s">
        <v>1181</v>
      </c>
      <c r="B559" s="1">
        <v>34900</v>
      </c>
      <c r="C559" s="2">
        <v>47.051451</v>
      </c>
      <c r="D559" s="2">
        <v>-109.442317</v>
      </c>
      <c r="E559" s="1" t="s">
        <v>139</v>
      </c>
      <c r="F559" s="5" t="s">
        <v>141</v>
      </c>
      <c r="G559" s="6" t="s">
        <v>1182</v>
      </c>
      <c r="H559" s="7">
        <v>6</v>
      </c>
      <c r="I559" s="8">
        <v>-107.93857380673575</v>
      </c>
      <c r="J559" s="8">
        <v>47.593661842020424</v>
      </c>
      <c r="K559" s="5" t="s">
        <v>1267</v>
      </c>
    </row>
    <row r="560" spans="1:11" x14ac:dyDescent="0.2">
      <c r="A560" s="1" t="s">
        <v>1183</v>
      </c>
      <c r="B560" s="1">
        <v>76000</v>
      </c>
      <c r="C560" s="2">
        <v>45.909314999999999</v>
      </c>
      <c r="D560" s="2">
        <v>-119.545434</v>
      </c>
      <c r="E560" s="1" t="s">
        <v>41</v>
      </c>
      <c r="F560" s="5" t="s">
        <v>43</v>
      </c>
      <c r="G560" s="6" t="s">
        <v>1184</v>
      </c>
      <c r="H560" s="7">
        <v>1</v>
      </c>
      <c r="I560" s="8">
        <v>-119.59279819677931</v>
      </c>
      <c r="J560" s="8">
        <v>45.898756409480768</v>
      </c>
      <c r="K560" s="5" t="s">
        <v>1273</v>
      </c>
    </row>
    <row r="561" spans="1:11" x14ac:dyDescent="0.2">
      <c r="A561" s="1" t="s">
        <v>1185</v>
      </c>
      <c r="B561" s="1">
        <v>79000</v>
      </c>
      <c r="C561" s="2">
        <v>44.832298000000002</v>
      </c>
      <c r="D561" s="2">
        <v>-71.075907000000001</v>
      </c>
      <c r="E561" s="1" t="s">
        <v>482</v>
      </c>
      <c r="F561" s="5" t="s">
        <v>484</v>
      </c>
      <c r="G561" s="6" t="s">
        <v>1186</v>
      </c>
      <c r="H561" s="7">
        <v>5</v>
      </c>
      <c r="I561" s="8">
        <v>-71.087967027756065</v>
      </c>
      <c r="J561" s="8">
        <v>44.781871273340641</v>
      </c>
      <c r="K561" s="5" t="s">
        <v>1270</v>
      </c>
    </row>
    <row r="562" spans="1:11" x14ac:dyDescent="0.2">
      <c r="A562" s="1" t="s">
        <v>1187</v>
      </c>
      <c r="B562" s="1">
        <v>7000</v>
      </c>
      <c r="C562" s="2">
        <v>43.283732000000001</v>
      </c>
      <c r="D562" s="2">
        <v>-94.110516000000004</v>
      </c>
      <c r="E562" s="1" t="s">
        <v>390</v>
      </c>
      <c r="F562" s="5" t="s">
        <v>392</v>
      </c>
      <c r="G562" s="6" t="s">
        <v>1188</v>
      </c>
      <c r="H562" s="7">
        <v>3</v>
      </c>
      <c r="I562" s="8">
        <v>-94.153030478473738</v>
      </c>
      <c r="J562" s="8">
        <v>43.238519386960206</v>
      </c>
      <c r="K562" s="5" t="s">
        <v>1266</v>
      </c>
    </row>
    <row r="563" spans="1:11" x14ac:dyDescent="0.2">
      <c r="A563" s="1" t="s">
        <v>1189</v>
      </c>
      <c r="B563" s="1">
        <v>4510</v>
      </c>
      <c r="C563" s="2">
        <v>41.972611000000001</v>
      </c>
      <c r="D563" s="2">
        <v>-121.55758299999999</v>
      </c>
      <c r="E563" s="1" t="s">
        <v>41</v>
      </c>
      <c r="F563" s="5" t="s">
        <v>43</v>
      </c>
      <c r="G563" s="6" t="s">
        <v>1190</v>
      </c>
      <c r="H563" s="7">
        <v>8</v>
      </c>
      <c r="I563" s="8">
        <v>-122.03289435299195</v>
      </c>
      <c r="J563" s="8">
        <v>42.542393456392972</v>
      </c>
      <c r="K563" s="5" t="s">
        <v>1271</v>
      </c>
    </row>
    <row r="564" spans="1:11" x14ac:dyDescent="0.2">
      <c r="A564" s="1" t="s">
        <v>1191</v>
      </c>
      <c r="B564" s="1">
        <v>590000</v>
      </c>
      <c r="C564" s="2">
        <v>43.874386000000001</v>
      </c>
      <c r="D564" s="2">
        <v>-91.197372000000001</v>
      </c>
      <c r="E564" s="1" t="s">
        <v>460</v>
      </c>
      <c r="F564" s="5" t="s">
        <v>462</v>
      </c>
      <c r="G564" s="6" t="s">
        <v>1192</v>
      </c>
      <c r="H564" s="7">
        <v>3</v>
      </c>
      <c r="I564" s="8">
        <v>-91.301465894035744</v>
      </c>
      <c r="J564" s="8">
        <v>43.893523758514675</v>
      </c>
      <c r="K564" s="5" t="s">
        <v>1266</v>
      </c>
    </row>
    <row r="565" spans="1:11" x14ac:dyDescent="0.2">
      <c r="A565" s="1" t="s">
        <v>1193</v>
      </c>
      <c r="B565" s="1">
        <v>1500000</v>
      </c>
      <c r="C565" s="2">
        <v>43.031723</v>
      </c>
      <c r="D565" s="2">
        <v>-91.174685999999994</v>
      </c>
      <c r="E565" s="1" t="s">
        <v>390</v>
      </c>
      <c r="F565" s="5" t="s">
        <v>392</v>
      </c>
      <c r="G565" s="6" t="s">
        <v>1192</v>
      </c>
      <c r="H565" s="7">
        <v>3</v>
      </c>
      <c r="I565" s="8">
        <v>-91.174894706725297</v>
      </c>
      <c r="J565" s="8">
        <v>43.030978757263881</v>
      </c>
      <c r="K565" s="5" t="s">
        <v>1266</v>
      </c>
    </row>
    <row r="566" spans="1:11" x14ac:dyDescent="0.2">
      <c r="A566" s="1" t="s">
        <v>1194</v>
      </c>
      <c r="B566" s="1">
        <v>266895</v>
      </c>
      <c r="C566" s="2">
        <v>42.031923999999997</v>
      </c>
      <c r="D566" s="2">
        <v>-90.115292999999994</v>
      </c>
      <c r="E566" s="1" t="s">
        <v>291</v>
      </c>
      <c r="F566" s="5" t="s">
        <v>293</v>
      </c>
      <c r="G566" s="6" t="s">
        <v>1192</v>
      </c>
      <c r="H566" s="7">
        <v>3</v>
      </c>
      <c r="I566" s="8">
        <v>-90.115292999999994</v>
      </c>
      <c r="J566" s="8">
        <v>42.031923999999997</v>
      </c>
      <c r="K566" s="5" t="s">
        <v>1266</v>
      </c>
    </row>
    <row r="567" spans="1:11" x14ac:dyDescent="0.2">
      <c r="A567" s="1" t="s">
        <v>1195</v>
      </c>
      <c r="B567" s="1">
        <v>795000</v>
      </c>
      <c r="C567" s="2">
        <v>44.113253999999998</v>
      </c>
      <c r="D567" s="2">
        <v>-91.731001000000006</v>
      </c>
      <c r="E567" s="1" t="s">
        <v>291</v>
      </c>
      <c r="F567" s="5" t="s">
        <v>293</v>
      </c>
      <c r="G567" s="6" t="s">
        <v>1192</v>
      </c>
      <c r="H567" s="7">
        <v>3</v>
      </c>
      <c r="I567" s="8">
        <v>-90.137389554784079</v>
      </c>
      <c r="J567" s="8">
        <v>41.982330275821653</v>
      </c>
      <c r="K567" s="5" t="s">
        <v>1266</v>
      </c>
    </row>
    <row r="568" spans="1:11" x14ac:dyDescent="0.2">
      <c r="A568" s="1" t="s">
        <v>1196</v>
      </c>
      <c r="B568" s="1">
        <v>26000</v>
      </c>
      <c r="C568" s="2">
        <v>32.641683</v>
      </c>
      <c r="D568" s="2">
        <v>-92.191952999999998</v>
      </c>
      <c r="E568" s="1" t="s">
        <v>80</v>
      </c>
      <c r="F568" s="5" t="s">
        <v>82</v>
      </c>
      <c r="G568" s="6" t="s">
        <v>1197</v>
      </c>
      <c r="H568" s="7">
        <v>4</v>
      </c>
      <c r="I568" s="8">
        <v>-92.044962298571193</v>
      </c>
      <c r="J568" s="8">
        <v>32.918257620692714</v>
      </c>
      <c r="K568" s="5" t="s">
        <v>1269</v>
      </c>
    </row>
    <row r="569" spans="1:11" x14ac:dyDescent="0.2">
      <c r="A569" s="1" t="s">
        <v>1198</v>
      </c>
      <c r="B569" s="1">
        <v>130000</v>
      </c>
      <c r="C569" s="2">
        <v>48.459218999999997</v>
      </c>
      <c r="D569" s="2">
        <v>-101.573849</v>
      </c>
      <c r="E569" s="1" t="s">
        <v>49</v>
      </c>
      <c r="F569" s="5" t="s">
        <v>51</v>
      </c>
      <c r="G569" s="6" t="s">
        <v>1199</v>
      </c>
      <c r="H569" s="7">
        <v>6</v>
      </c>
      <c r="I569" s="8">
        <v>-101.59310807797539</v>
      </c>
      <c r="J569" s="8">
        <v>48.553494723402821</v>
      </c>
      <c r="K569" s="5" t="s">
        <v>1267</v>
      </c>
    </row>
    <row r="570" spans="1:11" x14ac:dyDescent="0.2">
      <c r="A570" s="1" t="s">
        <v>1200</v>
      </c>
      <c r="B570" s="1">
        <v>26900</v>
      </c>
      <c r="C570" s="2">
        <v>42.893222000000002</v>
      </c>
      <c r="D570" s="2">
        <v>-100.476967</v>
      </c>
      <c r="E570" s="1" t="s">
        <v>208</v>
      </c>
      <c r="F570" s="5" t="s">
        <v>210</v>
      </c>
      <c r="G570" s="6" t="s">
        <v>1201</v>
      </c>
      <c r="H570" s="7">
        <v>6</v>
      </c>
      <c r="I570" s="8">
        <v>-100.54268182300768</v>
      </c>
      <c r="J570" s="8">
        <v>42.500140573628642</v>
      </c>
      <c r="K570" s="5" t="s">
        <v>1267</v>
      </c>
    </row>
    <row r="571" spans="1:11" x14ac:dyDescent="0.2">
      <c r="A571" s="1" t="s">
        <v>1202</v>
      </c>
      <c r="B571" s="1">
        <v>5665</v>
      </c>
      <c r="C571" s="2">
        <v>34.977868000000001</v>
      </c>
      <c r="D571" s="2">
        <v>-106.680108</v>
      </c>
      <c r="E571" s="1" t="s">
        <v>169</v>
      </c>
      <c r="F571" s="5" t="s">
        <v>171</v>
      </c>
      <c r="G571" s="6" t="s">
        <v>1203</v>
      </c>
      <c r="H571" s="7">
        <v>2</v>
      </c>
      <c r="I571" s="8">
        <v>-106.67976113486844</v>
      </c>
      <c r="J571" s="8">
        <v>34.978241023004841</v>
      </c>
      <c r="K571" s="5" t="s">
        <v>1272</v>
      </c>
    </row>
    <row r="572" spans="1:11" x14ac:dyDescent="0.2">
      <c r="A572" s="1" t="s">
        <v>1204</v>
      </c>
      <c r="B572" s="1">
        <v>5000</v>
      </c>
      <c r="C572" s="2">
        <v>46.959614999999999</v>
      </c>
      <c r="D572" s="2">
        <v>-98.021970999999994</v>
      </c>
      <c r="E572" s="1" t="s">
        <v>49</v>
      </c>
      <c r="F572" s="5" t="s">
        <v>51</v>
      </c>
      <c r="G572" s="6" t="s">
        <v>1205</v>
      </c>
      <c r="H572" s="7">
        <v>6</v>
      </c>
      <c r="I572" s="8">
        <v>-97.468528884400484</v>
      </c>
      <c r="J572" s="8">
        <v>47.384580397567333</v>
      </c>
      <c r="K572" s="5" t="s">
        <v>1267</v>
      </c>
    </row>
    <row r="573" spans="1:11" x14ac:dyDescent="0.2">
      <c r="A573" s="1" t="s">
        <v>1206</v>
      </c>
      <c r="B573" s="1">
        <v>300000</v>
      </c>
      <c r="C573" s="2">
        <v>18.09</v>
      </c>
      <c r="D573" s="2">
        <v>-65.55</v>
      </c>
      <c r="E573" s="1" t="s">
        <v>232</v>
      </c>
      <c r="F573" s="5" t="s">
        <v>234</v>
      </c>
      <c r="G573" s="6" t="s">
        <v>1207</v>
      </c>
      <c r="H573" s="7">
        <v>4</v>
      </c>
      <c r="I573" s="8">
        <v>-65.397884019831622</v>
      </c>
      <c r="J573" s="8">
        <v>18.136852139914367</v>
      </c>
      <c r="K573" s="5" t="s">
        <v>1269</v>
      </c>
    </row>
    <row r="574" spans="1:11" x14ac:dyDescent="0.2">
      <c r="A574" s="1" t="s">
        <v>1208</v>
      </c>
      <c r="B574" s="1">
        <v>206929</v>
      </c>
      <c r="C574" s="2">
        <v>33.653157</v>
      </c>
      <c r="D574" s="2">
        <v>-79.161773999999994</v>
      </c>
      <c r="E574" s="1" t="s">
        <v>260</v>
      </c>
      <c r="F574" s="5" t="s">
        <v>262</v>
      </c>
      <c r="G574" s="6" t="s">
        <v>1209</v>
      </c>
      <c r="H574" s="7">
        <v>4</v>
      </c>
      <c r="I574" s="8">
        <v>-79.132643396575475</v>
      </c>
      <c r="J574" s="8">
        <v>33.581865504989139</v>
      </c>
      <c r="K574" s="5" t="s">
        <v>1269</v>
      </c>
    </row>
    <row r="575" spans="1:11" x14ac:dyDescent="0.2">
      <c r="A575" s="1" t="s">
        <v>1210</v>
      </c>
      <c r="B575" s="1">
        <v>0</v>
      </c>
      <c r="C575" s="2">
        <v>19.288007700000001</v>
      </c>
      <c r="D575" s="2">
        <v>166.64100980000001</v>
      </c>
      <c r="E575" s="1" t="s">
        <v>96</v>
      </c>
      <c r="F575" s="2" t="s">
        <v>98</v>
      </c>
      <c r="G575" s="6" t="s">
        <v>1211</v>
      </c>
      <c r="H575" s="7">
        <v>1</v>
      </c>
      <c r="I575" s="8">
        <v>166.7479272673296</v>
      </c>
      <c r="J575" s="8">
        <v>19.288474106295041</v>
      </c>
      <c r="K575" s="5" t="s">
        <v>1273</v>
      </c>
    </row>
    <row r="576" spans="1:11" x14ac:dyDescent="0.2">
      <c r="A576" s="1" t="s">
        <v>1212</v>
      </c>
      <c r="B576" s="1">
        <v>42000</v>
      </c>
      <c r="C576" s="2">
        <v>41.200752000000001</v>
      </c>
      <c r="D576" s="2">
        <v>-74.564629999999994</v>
      </c>
      <c r="E576" s="1" t="s">
        <v>254</v>
      </c>
      <c r="F576" s="5" t="s">
        <v>256</v>
      </c>
      <c r="G576" s="6" t="s">
        <v>1213</v>
      </c>
      <c r="H576" s="7">
        <v>5</v>
      </c>
      <c r="I576" s="8">
        <v>-74.569583019240895</v>
      </c>
      <c r="J576" s="8">
        <v>41.206580224797563</v>
      </c>
      <c r="K576" s="5" t="s">
        <v>1270</v>
      </c>
    </row>
    <row r="577" spans="1:11" x14ac:dyDescent="0.2">
      <c r="A577" s="1" t="s">
        <v>1214</v>
      </c>
      <c r="B577" s="1">
        <v>93</v>
      </c>
      <c r="C577" s="2">
        <v>37.908588999999999</v>
      </c>
      <c r="D577" s="2">
        <v>-75.356398999999996</v>
      </c>
      <c r="E577" s="1" t="s">
        <v>92</v>
      </c>
      <c r="F577" s="5" t="s">
        <v>94</v>
      </c>
      <c r="G577" s="6" t="s">
        <v>1215</v>
      </c>
      <c r="H577" s="7">
        <v>5</v>
      </c>
      <c r="I577" s="8">
        <v>-75.465553635591789</v>
      </c>
      <c r="J577" s="8">
        <v>37.923646062415912</v>
      </c>
      <c r="K577" s="5" t="s">
        <v>1270</v>
      </c>
    </row>
    <row r="578" spans="1:11" x14ac:dyDescent="0.2">
      <c r="A578" s="1" t="s">
        <v>1216</v>
      </c>
      <c r="B578" s="1">
        <v>20000</v>
      </c>
      <c r="C578" s="2">
        <v>42.798259999999999</v>
      </c>
      <c r="D578" s="2">
        <v>-70.848957999999996</v>
      </c>
      <c r="E578" s="1" t="s">
        <v>482</v>
      </c>
      <c r="F578" s="5" t="s">
        <v>484</v>
      </c>
      <c r="G578" s="6" t="s">
        <v>1217</v>
      </c>
      <c r="H578" s="7">
        <v>5</v>
      </c>
      <c r="I578" s="8">
        <v>-71.86602871055652</v>
      </c>
      <c r="J578" s="8">
        <v>42.887532326855478</v>
      </c>
      <c r="K578" s="5" t="s">
        <v>1270</v>
      </c>
    </row>
    <row r="579" spans="1:11" x14ac:dyDescent="0.2">
      <c r="A579" s="1" t="s">
        <v>1218</v>
      </c>
      <c r="B579" s="1">
        <v>76200</v>
      </c>
      <c r="C579" s="2">
        <v>35.367136000000002</v>
      </c>
      <c r="D579" s="2">
        <v>-90.252898999999999</v>
      </c>
      <c r="E579" s="1" t="s">
        <v>102</v>
      </c>
      <c r="F579" s="5" t="s">
        <v>104</v>
      </c>
      <c r="G579" s="6" t="s">
        <v>1219</v>
      </c>
      <c r="H579" s="7">
        <v>4</v>
      </c>
      <c r="I579" s="8">
        <v>-90.219566159850388</v>
      </c>
      <c r="J579" s="8">
        <v>35.347500036297674</v>
      </c>
      <c r="K579" s="5" t="s">
        <v>1269</v>
      </c>
    </row>
    <row r="580" spans="1:11" x14ac:dyDescent="0.2">
      <c r="A580" s="1" t="s">
        <v>1220</v>
      </c>
      <c r="B580" s="1">
        <v>100</v>
      </c>
      <c r="C580" s="2">
        <v>45.405278000000003</v>
      </c>
      <c r="D580" s="2">
        <v>-123.12222199999999</v>
      </c>
      <c r="E580" s="1" t="s">
        <v>41</v>
      </c>
      <c r="F580" s="5" t="s">
        <v>43</v>
      </c>
      <c r="G580" s="6" t="s">
        <v>1221</v>
      </c>
      <c r="H580" s="7">
        <v>1</v>
      </c>
      <c r="I580" s="8">
        <v>-123.12648961300522</v>
      </c>
      <c r="J580" s="8">
        <v>45.421486354311867</v>
      </c>
      <c r="K580" s="5" t="s">
        <v>1273</v>
      </c>
    </row>
    <row r="581" spans="1:11" x14ac:dyDescent="0.2">
      <c r="A581" s="1" t="s">
        <v>1222</v>
      </c>
      <c r="B581" s="1">
        <v>650</v>
      </c>
      <c r="C581" s="2">
        <v>47.051451</v>
      </c>
      <c r="D581" s="2">
        <v>-109.442317</v>
      </c>
      <c r="E581" s="1" t="s">
        <v>139</v>
      </c>
      <c r="F581" s="5" t="s">
        <v>141</v>
      </c>
      <c r="G581" s="6" t="s">
        <v>1223</v>
      </c>
      <c r="H581" s="7">
        <v>6</v>
      </c>
      <c r="I581" s="8">
        <v>-108.48845592250279</v>
      </c>
      <c r="J581" s="8">
        <v>46.892838165149271</v>
      </c>
      <c r="K581" s="5" t="s">
        <v>1267</v>
      </c>
    </row>
    <row r="582" spans="1:11" x14ac:dyDescent="0.2">
      <c r="A582" s="1" t="s">
        <v>1224</v>
      </c>
      <c r="B582" s="1">
        <v>35600</v>
      </c>
      <c r="C582" s="2">
        <v>35.651622000000003</v>
      </c>
      <c r="D582" s="2">
        <v>-99.281479000000004</v>
      </c>
      <c r="E582" s="1" t="s">
        <v>374</v>
      </c>
      <c r="F582" s="5" t="s">
        <v>376</v>
      </c>
      <c r="G582" s="6" t="s">
        <v>1225</v>
      </c>
      <c r="H582" s="7">
        <v>2</v>
      </c>
      <c r="I582" s="8">
        <v>-99.262662799148814</v>
      </c>
      <c r="J582" s="8">
        <v>35.614938321046736</v>
      </c>
      <c r="K582" s="5" t="s">
        <v>1272</v>
      </c>
    </row>
    <row r="583" spans="1:11" x14ac:dyDescent="0.2">
      <c r="A583" s="1" t="s">
        <v>1226</v>
      </c>
      <c r="B583" s="1">
        <v>12844</v>
      </c>
      <c r="C583" s="2">
        <v>32.172781000000001</v>
      </c>
      <c r="D583" s="2">
        <v>-81.076137000000003</v>
      </c>
      <c r="E583" s="1" t="s">
        <v>112</v>
      </c>
      <c r="F583" s="5" t="s">
        <v>114</v>
      </c>
      <c r="G583" s="6" t="s">
        <v>1227</v>
      </c>
      <c r="H583" s="7">
        <v>4</v>
      </c>
      <c r="I583" s="8">
        <v>-80.982305157856729</v>
      </c>
      <c r="J583" s="8">
        <v>31.899158847203068</v>
      </c>
      <c r="K583" s="5" t="s">
        <v>1269</v>
      </c>
    </row>
    <row r="584" spans="1:11" x14ac:dyDescent="0.2">
      <c r="A584" s="1" t="s">
        <v>1228</v>
      </c>
      <c r="B584" s="1">
        <v>100</v>
      </c>
      <c r="C584" s="2">
        <v>33.375726999999998</v>
      </c>
      <c r="D584" s="2">
        <v>-86.962304000000003</v>
      </c>
      <c r="E584" s="1" t="s">
        <v>195</v>
      </c>
      <c r="F584" s="5" t="s">
        <v>197</v>
      </c>
      <c r="G584" s="6" t="s">
        <v>1229</v>
      </c>
      <c r="H584" s="7">
        <v>4</v>
      </c>
      <c r="I584" s="8">
        <v>-86.962547465892783</v>
      </c>
      <c r="J584" s="8">
        <v>33.375239022662811</v>
      </c>
      <c r="K584" s="5" t="s">
        <v>1269</v>
      </c>
    </row>
    <row r="585" spans="1:11" x14ac:dyDescent="0.2">
      <c r="A585" s="1" t="s">
        <v>1230</v>
      </c>
      <c r="B585" s="1">
        <v>11500</v>
      </c>
      <c r="C585" s="2">
        <v>45.424804000000002</v>
      </c>
      <c r="D585" s="2">
        <v>-97.326738000000006</v>
      </c>
      <c r="E585" s="1" t="s">
        <v>124</v>
      </c>
      <c r="F585" s="5" t="s">
        <v>126</v>
      </c>
      <c r="G585" s="6" t="s">
        <v>1231</v>
      </c>
      <c r="H585" s="7">
        <v>6</v>
      </c>
      <c r="I585" s="8">
        <v>-97.335827781326998</v>
      </c>
      <c r="J585" s="8">
        <v>45.420159667234884</v>
      </c>
      <c r="K585" s="5" t="s">
        <v>1267</v>
      </c>
    </row>
    <row r="586" spans="1:11" x14ac:dyDescent="0.2">
      <c r="A586" s="1" t="s">
        <v>1232</v>
      </c>
      <c r="B586" s="1">
        <v>30000</v>
      </c>
      <c r="C586" s="2">
        <v>45.424804000000002</v>
      </c>
      <c r="D586" s="2">
        <v>-97.326738000000006</v>
      </c>
      <c r="E586" s="1" t="s">
        <v>124</v>
      </c>
      <c r="F586" s="5" t="s">
        <v>126</v>
      </c>
      <c r="G586" s="6" t="s">
        <v>1233</v>
      </c>
      <c r="H586" s="7">
        <v>6</v>
      </c>
      <c r="I586" s="8">
        <v>-97.165834071884888</v>
      </c>
      <c r="J586" s="8">
        <v>45.508127411650776</v>
      </c>
      <c r="K586" s="5" t="s">
        <v>1267</v>
      </c>
    </row>
    <row r="587" spans="1:11" x14ac:dyDescent="0.2">
      <c r="A587" s="1" t="s">
        <v>1234</v>
      </c>
      <c r="B587" s="1">
        <v>68400</v>
      </c>
      <c r="C587" s="2">
        <v>40.794384999999998</v>
      </c>
      <c r="D587" s="2">
        <v>-72.886536000000007</v>
      </c>
      <c r="E587" s="1" t="s">
        <v>29</v>
      </c>
      <c r="F587" s="5" t="s">
        <v>31</v>
      </c>
      <c r="G587" s="6" t="s">
        <v>1235</v>
      </c>
      <c r="H587" s="7">
        <v>5</v>
      </c>
      <c r="I587" s="8">
        <v>-72.889283753042719</v>
      </c>
      <c r="J587" s="8">
        <v>40.776075982620569</v>
      </c>
      <c r="K587" s="5" t="s">
        <v>1270</v>
      </c>
    </row>
    <row r="588" spans="1:11" x14ac:dyDescent="0.2">
      <c r="A588" s="1" t="s">
        <v>1236</v>
      </c>
      <c r="B588" s="1">
        <v>0</v>
      </c>
      <c r="C588" s="2">
        <v>41.607571</v>
      </c>
      <c r="D588" s="2">
        <v>-83.209518000000003</v>
      </c>
      <c r="E588" s="1" t="s">
        <v>278</v>
      </c>
      <c r="F588" s="5" t="s">
        <v>280</v>
      </c>
      <c r="G588" s="6" t="s">
        <v>1237</v>
      </c>
      <c r="H588" s="7">
        <v>3</v>
      </c>
      <c r="I588" s="8">
        <v>-83.105942513436219</v>
      </c>
      <c r="J588" s="8">
        <v>41.739616657282966</v>
      </c>
      <c r="K588" s="5" t="s">
        <v>1266</v>
      </c>
    </row>
    <row r="589" spans="1:11" x14ac:dyDescent="0.2">
      <c r="A589" s="1" t="s">
        <v>1238</v>
      </c>
      <c r="B589" s="1">
        <v>663870</v>
      </c>
      <c r="C589" s="2">
        <v>34.547462000000003</v>
      </c>
      <c r="D589" s="2">
        <v>-86.951192000000006</v>
      </c>
      <c r="E589" s="1" t="s">
        <v>195</v>
      </c>
      <c r="F589" s="5" t="s">
        <v>197</v>
      </c>
      <c r="G589" s="6" t="s">
        <v>1239</v>
      </c>
      <c r="H589" s="7">
        <v>4</v>
      </c>
      <c r="I589" s="8">
        <v>-86.881561257446037</v>
      </c>
      <c r="J589" s="8">
        <v>34.599871223578134</v>
      </c>
      <c r="K589" s="5" t="s">
        <v>1269</v>
      </c>
    </row>
    <row r="590" spans="1:11" x14ac:dyDescent="0.2">
      <c r="A590" s="1" t="s">
        <v>1240</v>
      </c>
      <c r="B590" s="1">
        <v>0</v>
      </c>
      <c r="C590" s="2">
        <v>47.345230999999998</v>
      </c>
      <c r="D590" s="2">
        <v>-102.654425</v>
      </c>
      <c r="E590" s="1" t="s">
        <v>49</v>
      </c>
      <c r="F590" s="5" t="s">
        <v>51</v>
      </c>
      <c r="G590" s="6" t="s">
        <v>1241</v>
      </c>
      <c r="H590" s="7">
        <v>6</v>
      </c>
      <c r="I590" s="8">
        <v>-103.21321060248727</v>
      </c>
      <c r="J590" s="8">
        <v>46.475551187137626</v>
      </c>
      <c r="K590" s="5" t="s">
        <v>1267</v>
      </c>
    </row>
    <row r="591" spans="1:11" x14ac:dyDescent="0.2">
      <c r="A591" s="1" t="s">
        <v>1242</v>
      </c>
      <c r="B591" s="1">
        <v>105000</v>
      </c>
      <c r="C591" s="2">
        <v>46.584712000000003</v>
      </c>
      <c r="D591" s="2">
        <v>-90.963949</v>
      </c>
      <c r="E591" s="1" t="s">
        <v>460</v>
      </c>
      <c r="F591" s="5" t="s">
        <v>462</v>
      </c>
      <c r="G591" s="6" t="s">
        <v>1243</v>
      </c>
      <c r="H591" s="7">
        <v>3</v>
      </c>
      <c r="I591" s="8">
        <v>-90.961851817007698</v>
      </c>
      <c r="J591" s="8">
        <v>46.59469622804852</v>
      </c>
      <c r="K591" s="5" t="s">
        <v>1266</v>
      </c>
    </row>
    <row r="592" spans="1:11" x14ac:dyDescent="0.2">
      <c r="A592" s="1" t="s">
        <v>1244</v>
      </c>
      <c r="B592" s="1">
        <v>1682269</v>
      </c>
      <c r="C592" s="2">
        <v>34.710636999999998</v>
      </c>
      <c r="D592" s="2">
        <v>-98.623671000000002</v>
      </c>
      <c r="E592" s="1" t="s">
        <v>374</v>
      </c>
      <c r="F592" s="5" t="s">
        <v>376</v>
      </c>
      <c r="G592" s="6" t="s">
        <v>1245</v>
      </c>
      <c r="H592" s="7">
        <v>2</v>
      </c>
      <c r="I592" s="8">
        <v>-98.659389363428318</v>
      </c>
      <c r="J592" s="8">
        <v>34.732055703907633</v>
      </c>
      <c r="K592" s="5" t="s">
        <v>1272</v>
      </c>
    </row>
    <row r="593" spans="1:11" x14ac:dyDescent="0.2">
      <c r="A593" s="1" t="s">
        <v>1246</v>
      </c>
      <c r="B593" s="1">
        <v>0</v>
      </c>
      <c r="C593" s="2">
        <v>45.997216000000002</v>
      </c>
      <c r="D593" s="2">
        <v>-97.371842000000001</v>
      </c>
      <c r="E593" s="1" t="s">
        <v>49</v>
      </c>
      <c r="F593" s="5" t="s">
        <v>51</v>
      </c>
      <c r="G593" s="6" t="s">
        <v>52</v>
      </c>
      <c r="H593" s="7">
        <v>6</v>
      </c>
      <c r="I593" s="8">
        <v>-97.395134067383253</v>
      </c>
      <c r="J593" s="8">
        <v>46.085385130619329</v>
      </c>
      <c r="K593" s="5" t="s">
        <v>1267</v>
      </c>
    </row>
    <row r="594" spans="1:11" x14ac:dyDescent="0.2">
      <c r="A594" s="1" t="s">
        <v>1247</v>
      </c>
      <c r="B594" s="1">
        <v>135100</v>
      </c>
      <c r="C594" s="2">
        <v>46.414298000000002</v>
      </c>
      <c r="D594" s="2">
        <v>-123.93374900000001</v>
      </c>
      <c r="E594" s="1" t="s">
        <v>328</v>
      </c>
      <c r="F594" s="5" t="s">
        <v>330</v>
      </c>
      <c r="G594" s="6" t="s">
        <v>1248</v>
      </c>
      <c r="H594" s="7">
        <v>1</v>
      </c>
      <c r="I594" s="8">
        <v>-123.96683707537068</v>
      </c>
      <c r="J594" s="8">
        <v>46.452129257259458</v>
      </c>
      <c r="K594" s="5" t="s">
        <v>1273</v>
      </c>
    </row>
    <row r="595" spans="1:11" x14ac:dyDescent="0.2">
      <c r="A595" s="1" t="s">
        <v>1249</v>
      </c>
      <c r="B595" s="1">
        <v>50000</v>
      </c>
      <c r="C595" s="2">
        <v>44.418539000000003</v>
      </c>
      <c r="D595" s="2">
        <v>-123.324164</v>
      </c>
      <c r="E595" s="1" t="s">
        <v>41</v>
      </c>
      <c r="F595" s="5" t="s">
        <v>43</v>
      </c>
      <c r="G595" s="6" t="s">
        <v>1250</v>
      </c>
      <c r="H595" s="7">
        <v>1</v>
      </c>
      <c r="I595" s="8">
        <v>-123.31553794841756</v>
      </c>
      <c r="J595" s="8">
        <v>44.40543179763938</v>
      </c>
      <c r="K595" s="5" t="s">
        <v>1273</v>
      </c>
    </row>
    <row r="596" spans="1:11" x14ac:dyDescent="0.2">
      <c r="A596" s="1" t="s">
        <v>1251</v>
      </c>
      <c r="B596" s="1">
        <v>0</v>
      </c>
      <c r="C596" s="2">
        <v>39.429824000000004</v>
      </c>
      <c r="D596" s="2">
        <v>-122.186178</v>
      </c>
      <c r="E596" s="1" t="s">
        <v>45</v>
      </c>
      <c r="F596" s="5" t="s">
        <v>47</v>
      </c>
      <c r="G596" s="6" t="s">
        <v>1252</v>
      </c>
      <c r="H596" s="7">
        <v>8</v>
      </c>
      <c r="I596" s="8">
        <v>-122.10834796098959</v>
      </c>
      <c r="J596" s="8">
        <v>39.401995718427713</v>
      </c>
      <c r="K596" s="5" t="s">
        <v>1271</v>
      </c>
    </row>
    <row r="597" spans="1:11" x14ac:dyDescent="0.2">
      <c r="A597" s="1" t="s">
        <v>1253</v>
      </c>
      <c r="B597" s="1">
        <v>0</v>
      </c>
      <c r="C597" s="2">
        <v>48.617359999999998</v>
      </c>
      <c r="D597" s="2">
        <v>-100.728555</v>
      </c>
      <c r="E597" s="1" t="s">
        <v>49</v>
      </c>
      <c r="F597" s="5" t="s">
        <v>51</v>
      </c>
      <c r="G597" s="6" t="s">
        <v>52</v>
      </c>
      <c r="H597" s="7">
        <v>6</v>
      </c>
      <c r="I597" s="8">
        <v>-100.1272631631644</v>
      </c>
      <c r="J597" s="8">
        <v>48.923661410745581</v>
      </c>
      <c r="K597" s="5" t="s">
        <v>1267</v>
      </c>
    </row>
    <row r="598" spans="1:11" x14ac:dyDescent="0.2">
      <c r="A598" s="1" t="s">
        <v>1254</v>
      </c>
      <c r="B598" s="1">
        <v>28325</v>
      </c>
      <c r="C598" s="2">
        <v>43.857795000000003</v>
      </c>
      <c r="D598" s="2">
        <v>-95.086652000000001</v>
      </c>
      <c r="E598" s="1" t="s">
        <v>11</v>
      </c>
      <c r="F598" s="5" t="s">
        <v>13</v>
      </c>
      <c r="G598" s="6" t="s">
        <v>1255</v>
      </c>
      <c r="H598" s="7">
        <v>3</v>
      </c>
      <c r="I598" s="8">
        <v>-94.514832516607328</v>
      </c>
      <c r="J598" s="8">
        <v>44.027058242643818</v>
      </c>
      <c r="K598" s="5" t="s">
        <v>1266</v>
      </c>
    </row>
    <row r="599" spans="1:11" x14ac:dyDescent="0.2">
      <c r="A599" s="1" t="s">
        <v>1256</v>
      </c>
      <c r="B599" s="1">
        <v>0</v>
      </c>
      <c r="C599" s="2">
        <v>48.617359999999998</v>
      </c>
      <c r="D599" s="2">
        <v>-100.728555</v>
      </c>
      <c r="E599" s="1" t="s">
        <v>49</v>
      </c>
      <c r="F599" s="5" t="s">
        <v>51</v>
      </c>
      <c r="G599" s="6" t="s">
        <v>52</v>
      </c>
      <c r="H599" s="7">
        <v>6</v>
      </c>
      <c r="I599" s="8">
        <v>-100.76828876241643</v>
      </c>
      <c r="J599" s="8">
        <v>47.930280395124214</v>
      </c>
      <c r="K599" s="5" t="s">
        <v>1267</v>
      </c>
    </row>
    <row r="600" spans="1:11" x14ac:dyDescent="0.2">
      <c r="A600" s="1" t="s">
        <v>1257</v>
      </c>
      <c r="B600" s="1">
        <v>0</v>
      </c>
      <c r="C600" s="2">
        <v>31.630044999999999</v>
      </c>
      <c r="D600" s="2">
        <v>-81.285685999999998</v>
      </c>
      <c r="E600" s="1" t="s">
        <v>112</v>
      </c>
      <c r="F600" s="5" t="s">
        <v>114</v>
      </c>
      <c r="G600" s="6" t="s">
        <v>1258</v>
      </c>
      <c r="H600" s="7">
        <v>4</v>
      </c>
      <c r="I600" s="8">
        <v>-81.323869417439653</v>
      </c>
      <c r="J600" s="8">
        <v>31.342227052936209</v>
      </c>
      <c r="K600" s="5" t="s">
        <v>1269</v>
      </c>
    </row>
    <row r="601" spans="1:11" x14ac:dyDescent="0.2">
      <c r="A601" s="1" t="s">
        <v>1259</v>
      </c>
      <c r="B601" s="1">
        <v>0</v>
      </c>
      <c r="C601" s="2">
        <v>48.110129000000001</v>
      </c>
      <c r="D601" s="2">
        <v>-98.867586000000003</v>
      </c>
      <c r="E601" s="1" t="s">
        <v>49</v>
      </c>
      <c r="F601" s="5" t="s">
        <v>51</v>
      </c>
      <c r="G601" s="6" t="s">
        <v>52</v>
      </c>
      <c r="H601" s="7">
        <v>6</v>
      </c>
      <c r="I601" s="8">
        <v>-98.839744168458594</v>
      </c>
      <c r="J601" s="8">
        <v>47.913682288906557</v>
      </c>
      <c r="K601" s="5" t="s">
        <v>1267</v>
      </c>
    </row>
    <row r="602" spans="1:11" x14ac:dyDescent="0.2">
      <c r="A602" s="1" t="s">
        <v>1260</v>
      </c>
      <c r="B602" s="1">
        <v>39000</v>
      </c>
      <c r="C602" s="2">
        <v>33.069744999999998</v>
      </c>
      <c r="D602" s="2">
        <v>-90.977885000000001</v>
      </c>
      <c r="E602" s="1" t="s">
        <v>323</v>
      </c>
      <c r="F602" s="5" t="s">
        <v>325</v>
      </c>
      <c r="G602" s="6" t="s">
        <v>1261</v>
      </c>
      <c r="H602" s="7">
        <v>4</v>
      </c>
      <c r="I602" s="8">
        <v>-90.965538262181042</v>
      </c>
      <c r="J602" s="8">
        <v>33.098969982678625</v>
      </c>
      <c r="K602" s="5" t="s">
        <v>1269</v>
      </c>
    </row>
    <row r="603" spans="1:11" x14ac:dyDescent="0.2">
      <c r="A603" s="1" t="s">
        <v>1262</v>
      </c>
      <c r="B603" s="1">
        <v>64000</v>
      </c>
      <c r="C603" s="2">
        <v>60.789214000000001</v>
      </c>
      <c r="D603" s="2">
        <v>-161.78029000000001</v>
      </c>
      <c r="E603" s="1" t="s">
        <v>19</v>
      </c>
      <c r="F603" s="5" t="s">
        <v>21</v>
      </c>
      <c r="G603" s="6" t="s">
        <v>1263</v>
      </c>
      <c r="H603" s="7">
        <v>7</v>
      </c>
      <c r="I603" s="8">
        <v>-162.79526328527237</v>
      </c>
      <c r="J603" s="8">
        <v>61.467924943081698</v>
      </c>
      <c r="K603" s="5" t="s">
        <v>1268</v>
      </c>
    </row>
    <row r="604" spans="1:11" x14ac:dyDescent="0.2">
      <c r="A604" s="1" t="s">
        <v>1264</v>
      </c>
      <c r="B604" s="1">
        <v>10000</v>
      </c>
      <c r="C604" s="2">
        <v>64.838175000000007</v>
      </c>
      <c r="D604" s="2">
        <v>-147.70694499999999</v>
      </c>
      <c r="E604" s="1" t="s">
        <v>19</v>
      </c>
      <c r="F604" s="5" t="s">
        <v>21</v>
      </c>
      <c r="G604" s="6" t="s">
        <v>1265</v>
      </c>
      <c r="H604" s="7">
        <v>7</v>
      </c>
      <c r="I604" s="8">
        <v>-146.01171438141355</v>
      </c>
      <c r="J604" s="8">
        <v>65.958665704059058</v>
      </c>
      <c r="K604" s="5" t="s">
        <v>1268</v>
      </c>
    </row>
  </sheetData>
  <conditionalFormatting sqref="I2:J604">
    <cfRule type="duplicateValues" dxfId="2" priority="3"/>
  </conditionalFormatting>
  <conditionalFormatting sqref="I1">
    <cfRule type="duplicateValues" dxfId="1" priority="2"/>
  </conditionalFormatting>
  <conditionalFormatting sqref="I1:J1">
    <cfRule type="duplicateValues" dxfId="0" priority="1"/>
  </conditionalFormatting>
  <hyperlinks>
    <hyperlink ref="G2" r:id="rId1"/>
    <hyperlink ref="G3" r:id="rId2"/>
    <hyperlink ref="G5" r:id="rId3"/>
    <hyperlink ref="G4" r:id="rId4"/>
    <hyperlink ref="G6" r:id="rId5"/>
    <hyperlink ref="G7" r:id="rId6"/>
    <hyperlink ref="G9" r:id="rId7"/>
    <hyperlink ref="G11" r:id="rId8"/>
    <hyperlink ref="G8" r:id="rId9"/>
    <hyperlink ref="G10" r:id="rId10"/>
    <hyperlink ref="G13" r:id="rId11"/>
    <hyperlink ref="G14" r:id="rId12"/>
    <hyperlink ref="G16" r:id="rId13"/>
    <hyperlink ref="G18" r:id="rId14"/>
    <hyperlink ref="G19" r:id="rId15"/>
    <hyperlink ref="G20" r:id="rId16"/>
    <hyperlink ref="G21" r:id="rId17"/>
    <hyperlink ref="G22" r:id="rId18"/>
    <hyperlink ref="G23" r:id="rId19"/>
    <hyperlink ref="G27" r:id="rId20"/>
    <hyperlink ref="G28" r:id="rId21"/>
    <hyperlink ref="G26" r:id="rId22"/>
    <hyperlink ref="G30" r:id="rId23"/>
    <hyperlink ref="G29" r:id="rId24"/>
    <hyperlink ref="G25" r:id="rId25"/>
    <hyperlink ref="G31" r:id="rId26"/>
    <hyperlink ref="G33" r:id="rId27"/>
    <hyperlink ref="G35" r:id="rId28"/>
    <hyperlink ref="G37" r:id="rId29"/>
    <hyperlink ref="G36" r:id="rId30"/>
    <hyperlink ref="G38" r:id="rId31"/>
    <hyperlink ref="G34" r:id="rId32"/>
    <hyperlink ref="G41" r:id="rId33"/>
    <hyperlink ref="G42" r:id="rId34"/>
    <hyperlink ref="G45" r:id="rId35"/>
    <hyperlink ref="G46" r:id="rId36"/>
    <hyperlink ref="G43" r:id="rId37"/>
    <hyperlink ref="G47" r:id="rId38"/>
    <hyperlink ref="G44" r:id="rId39"/>
    <hyperlink ref="G48" r:id="rId40"/>
    <hyperlink ref="G56" r:id="rId41"/>
    <hyperlink ref="G52" r:id="rId42"/>
    <hyperlink ref="G53" r:id="rId43"/>
    <hyperlink ref="G50" r:id="rId44"/>
    <hyperlink ref="G51" r:id="rId45"/>
    <hyperlink ref="G54" r:id="rId46"/>
    <hyperlink ref="G55" r:id="rId47"/>
    <hyperlink ref="G59" r:id="rId48"/>
    <hyperlink ref="G65" r:id="rId49"/>
    <hyperlink ref="G61" r:id="rId50"/>
    <hyperlink ref="G63" r:id="rId51"/>
    <hyperlink ref="G62" r:id="rId52"/>
    <hyperlink ref="G66" r:id="rId53"/>
    <hyperlink ref="G69" r:id="rId54"/>
    <hyperlink ref="G72" r:id="rId55"/>
    <hyperlink ref="G70" r:id="rId56"/>
    <hyperlink ref="G71" r:id="rId57"/>
    <hyperlink ref="G75" r:id="rId58"/>
    <hyperlink ref="G78" r:id="rId59"/>
    <hyperlink ref="G80" r:id="rId60"/>
    <hyperlink ref="G81" r:id="rId61"/>
    <hyperlink ref="G83" r:id="rId62"/>
    <hyperlink ref="G85" r:id="rId63"/>
    <hyperlink ref="G88" r:id="rId64"/>
    <hyperlink ref="G91" r:id="rId65"/>
    <hyperlink ref="G93" r:id="rId66"/>
    <hyperlink ref="G94" r:id="rId67"/>
    <hyperlink ref="G96" r:id="rId68"/>
    <hyperlink ref="G98" r:id="rId69"/>
    <hyperlink ref="G97" r:id="rId70"/>
    <hyperlink ref="G99" r:id="rId71"/>
    <hyperlink ref="G101" r:id="rId72"/>
    <hyperlink ref="G100" r:id="rId73"/>
    <hyperlink ref="G103" r:id="rId74"/>
    <hyperlink ref="G104" r:id="rId75"/>
    <hyperlink ref="G105" r:id="rId76"/>
    <hyperlink ref="G106" r:id="rId77"/>
    <hyperlink ref="G102" r:id="rId78"/>
    <hyperlink ref="G109" r:id="rId79"/>
    <hyperlink ref="G110" r:id="rId80"/>
    <hyperlink ref="G112" r:id="rId81"/>
    <hyperlink ref="G118" r:id="rId82"/>
    <hyperlink ref="G115" r:id="rId83"/>
    <hyperlink ref="G117" r:id="rId84"/>
    <hyperlink ref="G120" r:id="rId85"/>
    <hyperlink ref="G116" r:id="rId86"/>
    <hyperlink ref="G114" r:id="rId87"/>
    <hyperlink ref="G119" r:id="rId88"/>
    <hyperlink ref="G121" r:id="rId89"/>
    <hyperlink ref="G125" r:id="rId90"/>
    <hyperlink ref="G124" r:id="rId91"/>
    <hyperlink ref="G126" r:id="rId92"/>
    <hyperlink ref="G123" r:id="rId93"/>
    <hyperlink ref="G127" r:id="rId94"/>
    <hyperlink ref="G129" r:id="rId95"/>
    <hyperlink ref="G130" r:id="rId96"/>
    <hyperlink ref="G132" r:id="rId97"/>
    <hyperlink ref="G134" r:id="rId98"/>
    <hyperlink ref="G137" r:id="rId99"/>
    <hyperlink ref="G140" r:id="rId100"/>
    <hyperlink ref="G144" r:id="rId101"/>
    <hyperlink ref="G141" r:id="rId102"/>
    <hyperlink ref="G139" r:id="rId103"/>
    <hyperlink ref="G147" r:id="rId104"/>
    <hyperlink ref="G149" r:id="rId105"/>
    <hyperlink ref="G148" r:id="rId106"/>
    <hyperlink ref="G151" r:id="rId107"/>
    <hyperlink ref="G154" r:id="rId108"/>
    <hyperlink ref="G156" r:id="rId109"/>
    <hyperlink ref="G155" r:id="rId110"/>
    <hyperlink ref="G153" r:id="rId111"/>
    <hyperlink ref="G157" r:id="rId112"/>
    <hyperlink ref="G159" r:id="rId113"/>
    <hyperlink ref="G158" r:id="rId114"/>
    <hyperlink ref="G162" r:id="rId115"/>
    <hyperlink ref="G163" r:id="rId116"/>
    <hyperlink ref="G161" r:id="rId117"/>
    <hyperlink ref="G167" r:id="rId118"/>
    <hyperlink ref="G166" r:id="rId119"/>
    <hyperlink ref="G165" r:id="rId120"/>
    <hyperlink ref="G176" r:id="rId121"/>
    <hyperlink ref="G173" r:id="rId122"/>
    <hyperlink ref="G174" r:id="rId123"/>
    <hyperlink ref="G172" r:id="rId124"/>
    <hyperlink ref="G178" r:id="rId125"/>
    <hyperlink ref="G177" r:id="rId126"/>
    <hyperlink ref="G175" r:id="rId127"/>
    <hyperlink ref="G437" r:id="rId128"/>
    <hyperlink ref="G360" r:id="rId129"/>
    <hyperlink ref="G541" r:id="rId130"/>
    <hyperlink ref="G368" r:id="rId131"/>
    <hyperlink ref="G271" r:id="rId132"/>
    <hyperlink ref="G208" r:id="rId133"/>
    <hyperlink ref="G478" r:id="rId134"/>
    <hyperlink ref="G306" r:id="rId135"/>
    <hyperlink ref="G557" r:id="rId136"/>
    <hyperlink ref="G350" r:id="rId137"/>
    <hyperlink ref="G376" r:id="rId138"/>
    <hyperlink ref="G588" r:id="rId139"/>
    <hyperlink ref="G234" r:id="rId140"/>
    <hyperlink ref="G375" r:id="rId141"/>
    <hyperlink ref="G381" r:id="rId142"/>
    <hyperlink ref="G531" r:id="rId143"/>
    <hyperlink ref="G346" r:id="rId144"/>
    <hyperlink ref="G487" r:id="rId145"/>
    <hyperlink ref="G591" r:id="rId146"/>
    <hyperlink ref="G318" r:id="rId147"/>
    <hyperlink ref="G582" r:id="rId148"/>
    <hyperlink ref="G336" r:id="rId149"/>
    <hyperlink ref="G508" r:id="rId150"/>
    <hyperlink ref="G349" r:id="rId151"/>
    <hyperlink ref="G262" r:id="rId152"/>
    <hyperlink ref="G506" r:id="rId153"/>
    <hyperlink ref="G592" r:id="rId154"/>
    <hyperlink ref="G421" r:id="rId155"/>
    <hyperlink ref="G403" r:id="rId156"/>
    <hyperlink ref="G526" r:id="rId157"/>
    <hyperlink ref="G387" r:id="rId158"/>
    <hyperlink ref="G412" r:id="rId159"/>
    <hyperlink ref="G431" r:id="rId160"/>
    <hyperlink ref="G303" r:id="rId161"/>
    <hyperlink ref="G273" r:id="rId162"/>
    <hyperlink ref="G194" r:id="rId163"/>
    <hyperlink ref="G445" r:id="rId164"/>
    <hyperlink ref="G562" r:id="rId165"/>
    <hyperlink ref="G240" r:id="rId166"/>
    <hyperlink ref="G352" r:id="rId167"/>
    <hyperlink ref="G353" r:id="rId168"/>
    <hyperlink ref="G216" r:id="rId169"/>
    <hyperlink ref="G564" r:id="rId170"/>
    <hyperlink ref="G497" r:id="rId171"/>
    <hyperlink ref="G347" r:id="rId172"/>
    <hyperlink ref="G220" r:id="rId173"/>
    <hyperlink ref="G490" r:id="rId174"/>
    <hyperlink ref="G345" r:id="rId175"/>
    <hyperlink ref="G268" r:id="rId176"/>
    <hyperlink ref="G343" r:id="rId177"/>
    <hyperlink ref="G397" r:id="rId178"/>
    <hyperlink ref="G549" r:id="rId179"/>
    <hyperlink ref="G364" r:id="rId180"/>
    <hyperlink ref="G186" r:id="rId181"/>
    <hyperlink ref="G337" r:id="rId182"/>
    <hyperlink ref="G189" r:id="rId183"/>
    <hyperlink ref="G488" r:id="rId184"/>
    <hyperlink ref="G440" r:id="rId185"/>
    <hyperlink ref="G202" r:id="rId186"/>
    <hyperlink ref="G193" r:id="rId187"/>
    <hyperlink ref="G328" r:id="rId188"/>
    <hyperlink ref="G342" r:id="rId189"/>
    <hyperlink ref="G455" r:id="rId190"/>
    <hyperlink ref="G462" r:id="rId191"/>
    <hyperlink ref="G468" r:id="rId192"/>
    <hyperlink ref="G470" r:id="rId193"/>
    <hyperlink ref="G472" r:id="rId194"/>
    <hyperlink ref="G473" r:id="rId195"/>
    <hyperlink ref="G207" r:id="rId196"/>
    <hyperlink ref="G230" r:id="rId197"/>
    <hyperlink ref="G491" r:id="rId198"/>
    <hyperlink ref="G598" r:id="rId199"/>
    <hyperlink ref="G554" r:id="rId200"/>
    <hyperlink ref="G300" r:id="rId201"/>
    <hyperlink ref="G469" r:id="rId202"/>
    <hyperlink ref="G282" r:id="rId203"/>
    <hyperlink ref="G259" r:id="rId204"/>
    <hyperlink ref="G283" r:id="rId205"/>
    <hyperlink ref="G357" r:id="rId206"/>
    <hyperlink ref="G439" r:id="rId207"/>
    <hyperlink ref="G213" r:id="rId208"/>
    <hyperlink ref="G504" r:id="rId209"/>
    <hyperlink ref="G441" r:id="rId210"/>
    <hyperlink ref="G406" r:id="rId211"/>
    <hyperlink ref="G456" r:id="rId212"/>
    <hyperlink ref="G555" r:id="rId213"/>
    <hyperlink ref="G241" r:id="rId214"/>
    <hyperlink ref="G516" r:id="rId215"/>
    <hyperlink ref="G200" r:id="rId216"/>
    <hyperlink ref="G432" r:id="rId217"/>
    <hyperlink ref="G495" r:id="rId218"/>
    <hyperlink ref="G404" r:id="rId219"/>
    <hyperlink ref="G467" r:id="rId220"/>
    <hyperlink ref="G199" r:id="rId221"/>
    <hyperlink ref="G587" r:id="rId222"/>
    <hyperlink ref="G532" r:id="rId223"/>
    <hyperlink ref="G279" r:id="rId224"/>
    <hyperlink ref="G393" r:id="rId225"/>
    <hyperlink ref="G197" r:id="rId226"/>
    <hyperlink ref="G369" r:id="rId227"/>
    <hyperlink ref="G513" r:id="rId228"/>
    <hyperlink ref="G392" r:id="rId229"/>
    <hyperlink ref="G594" r:id="rId230"/>
    <hyperlink ref="G338" r:id="rId231"/>
    <hyperlink ref="G576" r:id="rId232"/>
    <hyperlink ref="G451" r:id="rId233"/>
    <hyperlink ref="G179" r:id="rId234"/>
    <hyperlink ref="G371" r:id="rId235"/>
    <hyperlink ref="G427" r:id="rId236"/>
    <hyperlink ref="G409" r:id="rId237"/>
    <hyperlink ref="G317" r:id="rId238"/>
    <hyperlink ref="G483" r:id="rId239"/>
    <hyperlink ref="G544" r:id="rId240"/>
    <hyperlink ref="G537" r:id="rId241"/>
    <hyperlink ref="G585" r:id="rId242"/>
    <hyperlink ref="G325" r:id="rId243"/>
    <hyperlink ref="G233" r:id="rId244"/>
    <hyperlink ref="G331" r:id="rId245"/>
    <hyperlink ref="G348" r:id="rId246"/>
    <hyperlink ref="G556" r:id="rId247"/>
    <hyperlink ref="G301" r:id="rId248"/>
    <hyperlink ref="G372" r:id="rId249"/>
    <hyperlink ref="G196" r:id="rId250"/>
    <hyperlink ref="G239" r:id="rId251"/>
    <hyperlink ref="G548" r:id="rId252"/>
    <hyperlink ref="G252" r:id="rId253"/>
    <hyperlink ref="G356" r:id="rId254"/>
    <hyperlink ref="G459" r:id="rId255"/>
    <hyperlink ref="G460" r:id="rId256"/>
    <hyperlink ref="G525" r:id="rId257"/>
    <hyperlink ref="G596" r:id="rId258"/>
    <hyperlink ref="G383" r:id="rId259"/>
    <hyperlink ref="G354" r:id="rId260"/>
    <hyperlink ref="G486" r:id="rId261"/>
    <hyperlink ref="G248" r:id="rId262"/>
    <hyperlink ref="G272" r:id="rId263"/>
    <hyperlink ref="G489" r:id="rId264"/>
    <hyperlink ref="G198" r:id="rId265"/>
    <hyperlink ref="G221" r:id="rId266"/>
    <hyperlink ref="G330" r:id="rId267"/>
    <hyperlink ref="G400" r:id="rId268"/>
    <hyperlink ref="G214" r:id="rId269"/>
    <hyperlink ref="G266" r:id="rId270"/>
    <hyperlink ref="G232" r:id="rId271"/>
    <hyperlink ref="G247" r:id="rId272"/>
    <hyperlink ref="G391" r:id="rId273"/>
    <hyperlink ref="G257" r:id="rId274"/>
    <hyperlink ref="G260" r:id="rId275"/>
    <hyperlink ref="G415" r:id="rId276"/>
    <hyperlink ref="G210" r:id="rId277"/>
    <hyperlink ref="G231" r:id="rId278"/>
    <hyperlink ref="G249" r:id="rId279"/>
    <hyperlink ref="G255" r:id="rId280"/>
    <hyperlink ref="G267" r:id="rId281"/>
    <hyperlink ref="G407" r:id="rId282"/>
    <hyperlink ref="G453" r:id="rId283"/>
    <hyperlink ref="G575" r:id="rId284"/>
    <hyperlink ref="G326" r:id="rId285"/>
    <hyperlink ref="G327" r:id="rId286"/>
    <hyperlink ref="G370" r:id="rId287"/>
    <hyperlink ref="G270" r:id="rId288"/>
    <hyperlink ref="G332" r:id="rId289"/>
    <hyperlink ref="G536" r:id="rId290"/>
    <hyperlink ref="G382" r:id="rId291"/>
    <hyperlink ref="G204" r:id="rId292"/>
    <hyperlink ref="G395" r:id="rId293"/>
    <hyperlink ref="G367" r:id="rId294"/>
    <hyperlink ref="G238" r:id="rId295"/>
    <hyperlink ref="G358" r:id="rId296"/>
    <hyperlink ref="G182" r:id="rId297"/>
    <hyperlink ref="G485" r:id="rId298"/>
    <hyperlink ref="G298" r:id="rId299"/>
    <hyperlink ref="G447" r:id="rId300"/>
    <hyperlink ref="G465" r:id="rId301"/>
    <hyperlink ref="G571" r:id="rId302"/>
    <hyperlink ref="G463" r:id="rId303"/>
    <hyperlink ref="G377" r:id="rId304"/>
    <hyperlink ref="G466" r:id="rId305"/>
    <hyperlink ref="G540" r:id="rId306"/>
    <hyperlink ref="G550" r:id="rId307"/>
    <hyperlink ref="G206" r:id="rId308"/>
    <hyperlink ref="G509" r:id="rId309"/>
    <hyperlink ref="G450" r:id="rId310"/>
    <hyperlink ref="G533" r:id="rId311"/>
    <hyperlink ref="G604" r:id="rId312"/>
    <hyperlink ref="G522" r:id="rId313"/>
    <hyperlink ref="G458" r:id="rId314"/>
    <hyperlink ref="G251" r:id="rId315"/>
    <hyperlink ref="G329" r:id="rId316"/>
    <hyperlink ref="G309" r:id="rId317"/>
    <hyperlink ref="G310" r:id="rId318"/>
    <hyperlink ref="G510" r:id="rId319"/>
    <hyperlink ref="G524" r:id="rId320"/>
    <hyperlink ref="G434" r:id="rId321"/>
    <hyperlink ref="G263" r:id="rId322"/>
    <hyperlink ref="G402" r:id="rId323"/>
    <hyperlink ref="G589" r:id="rId324"/>
    <hyperlink ref="G184" r:id="rId325"/>
    <hyperlink ref="G586" r:id="rId326"/>
    <hyperlink ref="G244" r:id="rId327"/>
    <hyperlink ref="G365" r:id="rId328"/>
    <hyperlink ref="G563" r:id="rId329"/>
    <hyperlink ref="G229" r:id="rId330"/>
    <hyperlink ref="G205" r:id="rId331"/>
    <hyperlink ref="G425" r:id="rId332"/>
    <hyperlink ref="G245" r:id="rId333"/>
    <hyperlink ref="G362" r:id="rId334"/>
    <hyperlink ref="G515" r:id="rId335"/>
    <hyperlink ref="G474" r:id="rId336"/>
    <hyperlink ref="G258" r:id="rId337"/>
    <hyperlink ref="G243" r:id="rId338"/>
    <hyperlink ref="G237" r:id="rId339"/>
    <hyperlink ref="G595" r:id="rId340"/>
    <hyperlink ref="G413" r:id="rId341"/>
    <hyperlink ref="G546" r:id="rId342"/>
    <hyperlink ref="G275" r:id="rId343"/>
    <hyperlink ref="G401" r:id="rId344"/>
    <hyperlink ref="G530" r:id="rId345"/>
    <hyperlink ref="G560" r:id="rId346"/>
    <hyperlink ref="G195" r:id="rId347"/>
    <hyperlink ref="G269" r:id="rId348"/>
    <hyperlink ref="G351" r:id="rId349"/>
    <hyperlink ref="G411" r:id="rId350"/>
    <hyperlink ref="G379" r:id="rId351"/>
    <hyperlink ref="G340" r:id="rId352"/>
    <hyperlink ref="G443" r:id="rId353"/>
    <hyperlink ref="G569" r:id="rId354"/>
    <hyperlink ref="G299" r:id="rId355"/>
    <hyperlink ref="G359" r:id="rId356"/>
    <hyperlink ref="G520" r:id="rId357"/>
    <hyperlink ref="G581" r:id="rId358"/>
    <hyperlink ref="G209" r:id="rId359"/>
    <hyperlink ref="G287" r:id="rId360"/>
    <hyperlink ref="G211" r:id="rId361"/>
    <hyperlink ref="G380" r:id="rId362"/>
    <hyperlink ref="G398" r:id="rId363"/>
    <hyperlink ref="G261" r:id="rId364"/>
    <hyperlink ref="G281" r:id="rId365"/>
    <hyperlink ref="G264" r:id="rId366"/>
    <hyperlink ref="G313" r:id="rId367"/>
    <hyperlink ref="G405" r:id="rId368"/>
    <hyperlink ref="G217" r:id="rId369"/>
    <hyperlink ref="G185" r:id="rId370"/>
    <hyperlink ref="G570" r:id="rId371"/>
    <hyperlink ref="G253" r:id="rId372"/>
    <hyperlink ref="G590" r:id="rId373"/>
    <hyperlink ref="G314" r:id="rId374"/>
    <hyperlink ref="G315" r:id="rId375"/>
    <hyperlink ref="G288" r:id="rId376"/>
    <hyperlink ref="G321" r:id="rId377"/>
    <hyperlink ref="G339" r:id="rId378"/>
    <hyperlink ref="G475" r:id="rId379"/>
    <hyperlink ref="G514" r:id="rId380"/>
    <hyperlink ref="G235" r:id="rId381"/>
    <hyperlink ref="G551" r:id="rId382"/>
    <hyperlink ref="G250" r:id="rId383"/>
    <hyperlink ref="G285" r:id="rId384"/>
    <hyperlink ref="G507" r:id="rId385"/>
    <hyperlink ref="G481" r:id="rId386"/>
    <hyperlink ref="G501" r:id="rId387"/>
    <hyperlink ref="G394" r:id="rId388"/>
    <hyperlink ref="G429" r:id="rId389"/>
    <hyperlink ref="G399" r:id="rId390"/>
    <hyperlink ref="G442" r:id="rId391"/>
    <hyperlink ref="G256" r:id="rId392"/>
    <hyperlink ref="G277" r:id="rId393"/>
    <hyperlink ref="G523" r:id="rId394"/>
    <hyperlink ref="G577" r:id="rId395"/>
    <hyperlink ref="G388" r:id="rId396"/>
    <hyperlink ref="G561" r:id="rId397"/>
    <hyperlink ref="G578" r:id="rId398"/>
    <hyperlink ref="G385" r:id="rId399"/>
    <hyperlink ref="G603" r:id="rId400"/>
    <hyperlink ref="G305" r:id="rId401"/>
    <hyperlink ref="G436" r:id="rId402"/>
    <hyperlink ref="G180" r:id="rId403"/>
    <hyperlink ref="G322" r:id="rId404"/>
    <hyperlink ref="G559" r:id="rId405"/>
    <hyperlink ref="G246" r:id="rId406"/>
    <hyperlink ref="G224" r:id="rId407"/>
    <hyperlink ref="G363" r:id="rId408"/>
    <hyperlink ref="G408" r:id="rId409"/>
    <hyperlink ref="G355" r:id="rId410"/>
    <hyperlink ref="G602" r:id="rId411"/>
    <hyperlink ref="G333" r:id="rId412"/>
    <hyperlink ref="G542" r:id="rId413"/>
    <hyperlink ref="G414" r:id="rId414"/>
    <hyperlink ref="G428" r:id="rId415"/>
    <hyperlink ref="G448" r:id="rId416"/>
    <hyperlink ref="G320" r:id="rId417"/>
    <hyperlink ref="G471" r:id="rId418"/>
    <hyperlink ref="G416" r:id="rId419"/>
    <hyperlink ref="G529" r:id="rId420"/>
    <hyperlink ref="G335" r:id="rId421"/>
    <hyperlink ref="G535" r:id="rId422"/>
    <hyperlink ref="G420" r:id="rId423"/>
    <hyperlink ref="G188" r:id="rId424"/>
    <hyperlink ref="G218" r:id="rId425"/>
    <hyperlink ref="G492" r:id="rId426"/>
    <hyperlink ref="G538" r:id="rId427"/>
    <hyperlink ref="G435" r:id="rId428"/>
    <hyperlink ref="G572" r:id="rId429"/>
    <hyperlink ref="G494" r:id="rId430"/>
    <hyperlink ref="G552" r:id="rId431"/>
    <hyperlink ref="G341" r:id="rId432"/>
    <hyperlink ref="G295" r:id="rId433"/>
    <hyperlink ref="G502" r:id="rId434"/>
    <hyperlink ref="G183" r:id="rId435"/>
    <hyperlink ref="G446" r:id="rId436"/>
    <hyperlink ref="G512" r:id="rId437"/>
    <hyperlink ref="G527" r:id="rId438"/>
    <hyperlink ref="G422" r:id="rId439"/>
    <hyperlink ref="G190" r:id="rId440"/>
    <hyperlink ref="G539" r:id="rId441"/>
    <hyperlink ref="G386" r:id="rId442"/>
    <hyperlink ref="G344" r:id="rId443"/>
    <hyperlink ref="G479" r:id="rId444"/>
    <hyperlink ref="G319" r:id="rId445"/>
    <hyperlink ref="G396" r:id="rId446"/>
    <hyperlink ref="G543" r:id="rId447"/>
    <hyperlink ref="G444" r:id="rId448"/>
    <hyperlink ref="G294" r:id="rId449"/>
    <hyperlink ref="G289" r:id="rId450" display="http://www.fws.gov/"/>
    <hyperlink ref="G228" r:id="rId451"/>
    <hyperlink ref="G219" r:id="rId452"/>
    <hyperlink ref="G389" r:id="rId453"/>
    <hyperlink ref="G191" r:id="rId454"/>
    <hyperlink ref="G378" r:id="rId455"/>
    <hyperlink ref="G499" r:id="rId456"/>
    <hyperlink ref="G565" r:id="rId457"/>
    <hyperlink ref="G566" r:id="rId458"/>
    <hyperlink ref="G567" r:id="rId459"/>
    <hyperlink ref="G73" r:id="rId460" display="http://www.fws.gov/refuge/Brazoria/"/>
    <hyperlink ref="G160" r:id="rId461"/>
    <hyperlink ref="G168" r:id="rId462" display="http://www.fws.gov/refuge/erie"/>
    <hyperlink ref="G82" r:id="rId463" display="http://www.fws.gov/refuge/Cabeza_Prieta/"/>
    <hyperlink ref="G545" r:id="rId464"/>
    <hyperlink ref="G169" r:id="rId465"/>
    <hyperlink ref="G145" r:id="rId466"/>
    <hyperlink ref="G464" r:id="rId467"/>
  </hyperlinks>
  <pageMargins left="0.7" right="0.7" top="0.75" bottom="0.75" header="0.3" footer="0.3"/>
  <pageSetup orientation="portrait" r:id="rId46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66"/>
  <sheetViews>
    <sheetView workbookViewId="0"/>
  </sheetViews>
  <sheetFormatPr defaultColWidth="30.5703125" defaultRowHeight="12.75" x14ac:dyDescent="0.2"/>
  <cols>
    <col min="1" max="1" width="12.5703125" style="5" bestFit="1" customWidth="1"/>
    <col min="2" max="2" width="30.42578125" style="5" bestFit="1" customWidth="1"/>
    <col min="3" max="3" width="12.140625" style="5" bestFit="1" customWidth="1"/>
    <col min="4" max="4" width="34.85546875" style="5" customWidth="1"/>
    <col min="5" max="8" width="6.140625" style="5" bestFit="1" customWidth="1"/>
    <col min="9" max="16384" width="30.5703125" style="5"/>
  </cols>
  <sheetData>
    <row r="1" spans="1:8" x14ac:dyDescent="0.2">
      <c r="A1" s="12" t="s">
        <v>1274</v>
      </c>
      <c r="B1" s="12" t="s">
        <v>1275</v>
      </c>
      <c r="C1" s="12" t="s">
        <v>1276</v>
      </c>
      <c r="D1" s="12" t="s">
        <v>1277</v>
      </c>
      <c r="E1" s="13" t="s">
        <v>1278</v>
      </c>
      <c r="F1" s="13" t="s">
        <v>1279</v>
      </c>
      <c r="G1" s="13" t="s">
        <v>1280</v>
      </c>
      <c r="H1" s="13" t="s">
        <v>1281</v>
      </c>
    </row>
    <row r="2" spans="1:8" x14ac:dyDescent="0.2">
      <c r="A2" s="14" t="s">
        <v>1282</v>
      </c>
      <c r="B2" s="14" t="s">
        <v>1283</v>
      </c>
      <c r="C2" s="14" t="s">
        <v>1284</v>
      </c>
      <c r="D2" s="14" t="s">
        <v>1285</v>
      </c>
      <c r="E2" s="14" t="s">
        <v>45</v>
      </c>
    </row>
    <row r="3" spans="1:8" x14ac:dyDescent="0.2">
      <c r="A3" s="14" t="s">
        <v>1282</v>
      </c>
      <c r="B3" s="14" t="s">
        <v>1286</v>
      </c>
      <c r="C3" s="14" t="s">
        <v>1284</v>
      </c>
      <c r="D3" s="14" t="s">
        <v>1287</v>
      </c>
      <c r="E3" s="14" t="s">
        <v>45</v>
      </c>
    </row>
    <row r="4" spans="1:8" x14ac:dyDescent="0.2">
      <c r="A4" s="14" t="s">
        <v>1282</v>
      </c>
      <c r="B4" s="14" t="s">
        <v>1286</v>
      </c>
      <c r="C4" s="14" t="s">
        <v>1284</v>
      </c>
      <c r="D4" s="14" t="s">
        <v>1285</v>
      </c>
      <c r="E4" s="14" t="s">
        <v>45</v>
      </c>
    </row>
    <row r="5" spans="1:8" x14ac:dyDescent="0.2">
      <c r="A5" s="14" t="s">
        <v>1282</v>
      </c>
      <c r="B5" s="14" t="s">
        <v>1288</v>
      </c>
      <c r="C5" s="14" t="s">
        <v>1289</v>
      </c>
      <c r="D5" s="14" t="s">
        <v>1290</v>
      </c>
      <c r="E5" s="14" t="s">
        <v>249</v>
      </c>
    </row>
    <row r="6" spans="1:8" x14ac:dyDescent="0.2">
      <c r="A6" s="14" t="s">
        <v>1282</v>
      </c>
      <c r="B6" s="14" t="s">
        <v>1291</v>
      </c>
      <c r="C6" s="14" t="s">
        <v>1289</v>
      </c>
      <c r="D6" s="14" t="s">
        <v>1292</v>
      </c>
      <c r="E6" s="14" t="s">
        <v>163</v>
      </c>
    </row>
    <row r="7" spans="1:8" x14ac:dyDescent="0.2">
      <c r="A7" s="14" t="s">
        <v>1282</v>
      </c>
      <c r="B7" s="14" t="s">
        <v>1293</v>
      </c>
      <c r="C7" s="14" t="s">
        <v>1284</v>
      </c>
      <c r="D7" s="14" t="s">
        <v>1294</v>
      </c>
      <c r="E7" s="14" t="s">
        <v>45</v>
      </c>
    </row>
    <row r="8" spans="1:8" x14ac:dyDescent="0.2">
      <c r="A8" s="14" t="s">
        <v>1282</v>
      </c>
      <c r="B8" s="14" t="s">
        <v>1295</v>
      </c>
      <c r="C8" s="14" t="s">
        <v>1284</v>
      </c>
      <c r="D8" s="14" t="s">
        <v>1296</v>
      </c>
      <c r="E8" s="14" t="s">
        <v>106</v>
      </c>
    </row>
    <row r="9" spans="1:8" x14ac:dyDescent="0.2">
      <c r="A9" s="14" t="s">
        <v>1282</v>
      </c>
      <c r="B9" s="14" t="s">
        <v>1295</v>
      </c>
      <c r="C9" s="14" t="s">
        <v>1284</v>
      </c>
      <c r="D9" s="14" t="s">
        <v>1297</v>
      </c>
      <c r="E9" s="14" t="s">
        <v>106</v>
      </c>
    </row>
    <row r="10" spans="1:8" x14ac:dyDescent="0.2">
      <c r="A10" s="14" t="s">
        <v>1298</v>
      </c>
      <c r="B10" s="14" t="s">
        <v>1299</v>
      </c>
      <c r="C10" s="14" t="s">
        <v>1284</v>
      </c>
      <c r="D10" s="14" t="s">
        <v>1300</v>
      </c>
      <c r="E10" s="14" t="s">
        <v>514</v>
      </c>
    </row>
    <row r="11" spans="1:8" x14ac:dyDescent="0.2">
      <c r="A11" s="14" t="s">
        <v>1298</v>
      </c>
      <c r="B11" s="14" t="s">
        <v>1301</v>
      </c>
      <c r="C11" s="14" t="s">
        <v>1284</v>
      </c>
      <c r="D11" s="14" t="s">
        <v>1302</v>
      </c>
      <c r="E11" s="14" t="s">
        <v>37</v>
      </c>
    </row>
    <row r="12" spans="1:8" x14ac:dyDescent="0.2">
      <c r="A12" s="14" t="s">
        <v>1298</v>
      </c>
      <c r="B12" s="14" t="s">
        <v>1301</v>
      </c>
      <c r="C12" s="14" t="s">
        <v>1284</v>
      </c>
      <c r="D12" s="14" t="s">
        <v>1303</v>
      </c>
      <c r="E12" s="14" t="s">
        <v>37</v>
      </c>
    </row>
    <row r="13" spans="1:8" x14ac:dyDescent="0.2">
      <c r="A13" s="14" t="s">
        <v>1298</v>
      </c>
      <c r="B13" s="14" t="s">
        <v>1304</v>
      </c>
      <c r="C13" s="14" t="s">
        <v>1289</v>
      </c>
      <c r="D13" s="14" t="s">
        <v>1305</v>
      </c>
      <c r="E13" s="14" t="s">
        <v>57</v>
      </c>
    </row>
    <row r="14" spans="1:8" x14ac:dyDescent="0.2">
      <c r="A14" s="14" t="s">
        <v>1298</v>
      </c>
      <c r="B14" s="14" t="s">
        <v>1306</v>
      </c>
      <c r="C14" s="14" t="s">
        <v>1284</v>
      </c>
      <c r="D14" s="14" t="s">
        <v>1307</v>
      </c>
      <c r="E14" s="14" t="s">
        <v>260</v>
      </c>
    </row>
    <row r="15" spans="1:8" x14ac:dyDescent="0.2">
      <c r="A15" s="14" t="s">
        <v>1298</v>
      </c>
      <c r="B15" s="14" t="s">
        <v>1306</v>
      </c>
      <c r="C15" s="14" t="s">
        <v>1284</v>
      </c>
      <c r="D15" s="14" t="s">
        <v>1308</v>
      </c>
      <c r="E15" s="14" t="s">
        <v>260</v>
      </c>
    </row>
    <row r="16" spans="1:8" x14ac:dyDescent="0.2">
      <c r="A16" s="14" t="s">
        <v>1298</v>
      </c>
      <c r="B16" s="14" t="s">
        <v>1309</v>
      </c>
      <c r="C16" s="14" t="s">
        <v>1289</v>
      </c>
      <c r="D16" s="14" t="s">
        <v>1310</v>
      </c>
      <c r="E16" s="14" t="s">
        <v>163</v>
      </c>
    </row>
    <row r="17" spans="1:6" x14ac:dyDescent="0.2">
      <c r="A17" s="14" t="s">
        <v>1298</v>
      </c>
      <c r="B17" s="14" t="s">
        <v>1309</v>
      </c>
      <c r="C17" s="14" t="s">
        <v>1289</v>
      </c>
      <c r="D17" s="14" t="s">
        <v>1311</v>
      </c>
      <c r="E17" s="14" t="s">
        <v>163</v>
      </c>
    </row>
    <row r="18" spans="1:6" x14ac:dyDescent="0.2">
      <c r="A18" s="14" t="s">
        <v>1298</v>
      </c>
      <c r="B18" s="14" t="s">
        <v>1309</v>
      </c>
      <c r="C18" s="14" t="s">
        <v>1289</v>
      </c>
      <c r="D18" s="14" t="s">
        <v>634</v>
      </c>
      <c r="E18" s="14" t="s">
        <v>163</v>
      </c>
    </row>
    <row r="19" spans="1:6" x14ac:dyDescent="0.2">
      <c r="A19" s="14" t="s">
        <v>1298</v>
      </c>
      <c r="B19" s="14" t="s">
        <v>1312</v>
      </c>
      <c r="C19" s="14" t="s">
        <v>1284</v>
      </c>
      <c r="D19" s="14" t="s">
        <v>1313</v>
      </c>
      <c r="E19" s="14" t="s">
        <v>37</v>
      </c>
    </row>
    <row r="20" spans="1:6" x14ac:dyDescent="0.2">
      <c r="A20" s="14" t="s">
        <v>1298</v>
      </c>
      <c r="B20" s="14" t="s">
        <v>1312</v>
      </c>
      <c r="C20" s="14" t="s">
        <v>1284</v>
      </c>
      <c r="D20" s="14" t="s">
        <v>1244</v>
      </c>
      <c r="E20" s="14" t="s">
        <v>374</v>
      </c>
    </row>
    <row r="21" spans="1:6" x14ac:dyDescent="0.2">
      <c r="A21" s="14" t="s">
        <v>1298</v>
      </c>
      <c r="B21" s="14" t="s">
        <v>1312</v>
      </c>
      <c r="C21" s="14" t="s">
        <v>1284</v>
      </c>
      <c r="D21" s="14" t="s">
        <v>1314</v>
      </c>
      <c r="E21" s="14" t="s">
        <v>37</v>
      </c>
    </row>
    <row r="22" spans="1:6" x14ac:dyDescent="0.2">
      <c r="A22" s="14" t="s">
        <v>1298</v>
      </c>
      <c r="B22" s="14" t="s">
        <v>1315</v>
      </c>
      <c r="C22" s="14" t="s">
        <v>1284</v>
      </c>
      <c r="D22" s="14" t="s">
        <v>1316</v>
      </c>
      <c r="E22" s="14" t="s">
        <v>504</v>
      </c>
    </row>
    <row r="23" spans="1:6" x14ac:dyDescent="0.2">
      <c r="A23" s="14" t="s">
        <v>1298</v>
      </c>
      <c r="B23" s="14" t="s">
        <v>1317</v>
      </c>
      <c r="C23" s="14" t="s">
        <v>1284</v>
      </c>
      <c r="D23" s="14" t="s">
        <v>1318</v>
      </c>
      <c r="E23" s="14" t="s">
        <v>80</v>
      </c>
    </row>
    <row r="24" spans="1:6" x14ac:dyDescent="0.2">
      <c r="A24" s="14" t="s">
        <v>1298</v>
      </c>
      <c r="B24" s="14" t="s">
        <v>1317</v>
      </c>
      <c r="C24" s="14" t="s">
        <v>1284</v>
      </c>
      <c r="D24" s="14" t="s">
        <v>1319</v>
      </c>
      <c r="E24" s="14" t="s">
        <v>328</v>
      </c>
    </row>
    <row r="25" spans="1:6" x14ac:dyDescent="0.2">
      <c r="A25" s="14" t="s">
        <v>1298</v>
      </c>
      <c r="B25" s="14" t="s">
        <v>1317</v>
      </c>
      <c r="C25" s="14" t="s">
        <v>1284</v>
      </c>
      <c r="D25" s="14" t="s">
        <v>1320</v>
      </c>
      <c r="E25" s="14" t="s">
        <v>41</v>
      </c>
    </row>
    <row r="26" spans="1:6" x14ac:dyDescent="0.2">
      <c r="A26" s="14" t="s">
        <v>1298</v>
      </c>
      <c r="B26" s="14" t="s">
        <v>1317</v>
      </c>
      <c r="C26" s="14" t="s">
        <v>1284</v>
      </c>
      <c r="D26" s="14" t="s">
        <v>1321</v>
      </c>
      <c r="E26" s="14" t="s">
        <v>80</v>
      </c>
    </row>
    <row r="27" spans="1:6" x14ac:dyDescent="0.2">
      <c r="A27" s="14" t="s">
        <v>1298</v>
      </c>
      <c r="B27" s="14" t="s">
        <v>1317</v>
      </c>
      <c r="C27" s="14" t="s">
        <v>1284</v>
      </c>
      <c r="D27" s="14" t="s">
        <v>1322</v>
      </c>
      <c r="E27" s="14" t="s">
        <v>80</v>
      </c>
    </row>
    <row r="28" spans="1:6" x14ac:dyDescent="0.2">
      <c r="A28" s="14" t="s">
        <v>1298</v>
      </c>
      <c r="B28" s="14" t="s">
        <v>1317</v>
      </c>
      <c r="C28" s="14" t="s">
        <v>1284</v>
      </c>
      <c r="D28" s="14" t="s">
        <v>1310</v>
      </c>
      <c r="E28" s="14" t="s">
        <v>163</v>
      </c>
      <c r="F28" s="5" t="s">
        <v>1323</v>
      </c>
    </row>
    <row r="29" spans="1:6" x14ac:dyDescent="0.2">
      <c r="A29" s="14" t="s">
        <v>1298</v>
      </c>
      <c r="B29" s="14" t="s">
        <v>1317</v>
      </c>
      <c r="C29" s="14" t="s">
        <v>1284</v>
      </c>
      <c r="D29" s="14" t="s">
        <v>1311</v>
      </c>
      <c r="E29" s="14" t="s">
        <v>163</v>
      </c>
    </row>
    <row r="30" spans="1:6" x14ac:dyDescent="0.2">
      <c r="A30" s="14" t="s">
        <v>1298</v>
      </c>
      <c r="B30" s="14" t="s">
        <v>1317</v>
      </c>
      <c r="C30" s="14" t="s">
        <v>1284</v>
      </c>
      <c r="D30" s="14" t="s">
        <v>1324</v>
      </c>
      <c r="E30" s="14" t="s">
        <v>163</v>
      </c>
      <c r="F30" s="5" t="s">
        <v>1323</v>
      </c>
    </row>
    <row r="31" spans="1:6" x14ac:dyDescent="0.2">
      <c r="A31" s="14" t="s">
        <v>1298</v>
      </c>
      <c r="B31" s="14" t="s">
        <v>1317</v>
      </c>
      <c r="C31" s="14" t="s">
        <v>1284</v>
      </c>
      <c r="D31" s="14" t="s">
        <v>1325</v>
      </c>
      <c r="E31" s="14" t="s">
        <v>45</v>
      </c>
    </row>
    <row r="32" spans="1:6" x14ac:dyDescent="0.2">
      <c r="A32" s="14" t="s">
        <v>1298</v>
      </c>
      <c r="B32" s="14" t="s">
        <v>1317</v>
      </c>
      <c r="C32" s="14" t="s">
        <v>1284</v>
      </c>
      <c r="D32" s="14" t="s">
        <v>1287</v>
      </c>
      <c r="E32" s="14" t="s">
        <v>45</v>
      </c>
    </row>
    <row r="33" spans="1:6" x14ac:dyDescent="0.2">
      <c r="A33" s="14" t="s">
        <v>1298</v>
      </c>
      <c r="B33" s="14" t="s">
        <v>1317</v>
      </c>
      <c r="C33" s="14" t="s">
        <v>1284</v>
      </c>
      <c r="D33" s="14" t="s">
        <v>1326</v>
      </c>
      <c r="E33" s="14" t="s">
        <v>219</v>
      </c>
    </row>
    <row r="34" spans="1:6" x14ac:dyDescent="0.2">
      <c r="A34" s="14" t="s">
        <v>1298</v>
      </c>
      <c r="B34" s="14" t="s">
        <v>1317</v>
      </c>
      <c r="C34" s="14" t="s">
        <v>1284</v>
      </c>
      <c r="D34" s="14" t="s">
        <v>1327</v>
      </c>
      <c r="E34" s="14" t="s">
        <v>232</v>
      </c>
    </row>
    <row r="35" spans="1:6" x14ac:dyDescent="0.2">
      <c r="A35" s="14" t="s">
        <v>1298</v>
      </c>
      <c r="B35" s="14" t="s">
        <v>1317</v>
      </c>
      <c r="C35" s="14" t="s">
        <v>1284</v>
      </c>
      <c r="D35" s="14" t="s">
        <v>1328</v>
      </c>
      <c r="E35" s="14" t="s">
        <v>219</v>
      </c>
    </row>
    <row r="36" spans="1:6" x14ac:dyDescent="0.2">
      <c r="A36" s="14" t="s">
        <v>1298</v>
      </c>
      <c r="B36" s="14" t="s">
        <v>1317</v>
      </c>
      <c r="C36" s="14" t="s">
        <v>1284</v>
      </c>
      <c r="D36" s="14" t="s">
        <v>1329</v>
      </c>
      <c r="E36" s="14" t="s">
        <v>80</v>
      </c>
    </row>
    <row r="37" spans="1:6" x14ac:dyDescent="0.2">
      <c r="A37" s="14" t="s">
        <v>1298</v>
      </c>
      <c r="B37" s="14" t="s">
        <v>1317</v>
      </c>
      <c r="C37" s="14" t="s">
        <v>1284</v>
      </c>
      <c r="D37" s="14" t="s">
        <v>1313</v>
      </c>
      <c r="E37" s="14" t="s">
        <v>37</v>
      </c>
    </row>
    <row r="38" spans="1:6" x14ac:dyDescent="0.2">
      <c r="A38" s="14" t="s">
        <v>1298</v>
      </c>
      <c r="B38" s="14" t="s">
        <v>1317</v>
      </c>
      <c r="C38" s="14" t="s">
        <v>1284</v>
      </c>
      <c r="D38" s="14" t="s">
        <v>1303</v>
      </c>
      <c r="E38" s="14" t="s">
        <v>37</v>
      </c>
    </row>
    <row r="39" spans="1:6" x14ac:dyDescent="0.2">
      <c r="A39" s="14" t="s">
        <v>1298</v>
      </c>
      <c r="B39" s="14" t="s">
        <v>1317</v>
      </c>
      <c r="C39" s="14" t="s">
        <v>1284</v>
      </c>
      <c r="D39" s="14" t="s">
        <v>1330</v>
      </c>
      <c r="E39" s="14" t="s">
        <v>37</v>
      </c>
    </row>
    <row r="40" spans="1:6" x14ac:dyDescent="0.2">
      <c r="A40" s="14" t="s">
        <v>1298</v>
      </c>
      <c r="B40" s="14" t="s">
        <v>1317</v>
      </c>
      <c r="C40" s="14" t="s">
        <v>1284</v>
      </c>
      <c r="D40" s="14" t="s">
        <v>1331</v>
      </c>
      <c r="E40" s="14" t="s">
        <v>163</v>
      </c>
      <c r="F40" s="5" t="s">
        <v>1323</v>
      </c>
    </row>
    <row r="41" spans="1:6" x14ac:dyDescent="0.2">
      <c r="A41" s="14" t="s">
        <v>1298</v>
      </c>
      <c r="B41" s="14" t="s">
        <v>1317</v>
      </c>
      <c r="C41" s="14" t="s">
        <v>1284</v>
      </c>
      <c r="D41" s="14" t="s">
        <v>1332</v>
      </c>
      <c r="E41" s="14" t="s">
        <v>37</v>
      </c>
    </row>
    <row r="42" spans="1:6" x14ac:dyDescent="0.2">
      <c r="A42" s="14" t="s">
        <v>1298</v>
      </c>
      <c r="B42" s="14" t="s">
        <v>1317</v>
      </c>
      <c r="C42" s="14" t="s">
        <v>1284</v>
      </c>
      <c r="D42" s="14" t="s">
        <v>1333</v>
      </c>
      <c r="E42" s="14" t="s">
        <v>37</v>
      </c>
    </row>
    <row r="43" spans="1:6" x14ac:dyDescent="0.2">
      <c r="A43" s="14" t="s">
        <v>1298</v>
      </c>
      <c r="B43" s="14" t="s">
        <v>1317</v>
      </c>
      <c r="C43" s="14" t="s">
        <v>1284</v>
      </c>
      <c r="D43" s="14" t="s">
        <v>1334</v>
      </c>
      <c r="E43" s="14" t="s">
        <v>80</v>
      </c>
    </row>
    <row r="44" spans="1:6" x14ac:dyDescent="0.2">
      <c r="A44" s="14" t="s">
        <v>1298</v>
      </c>
      <c r="B44" s="14" t="s">
        <v>1317</v>
      </c>
      <c r="C44" s="14" t="s">
        <v>1284</v>
      </c>
      <c r="D44" s="14" t="s">
        <v>1335</v>
      </c>
      <c r="E44" s="14" t="s">
        <v>37</v>
      </c>
    </row>
    <row r="45" spans="1:6" x14ac:dyDescent="0.2">
      <c r="A45" s="14" t="s">
        <v>1298</v>
      </c>
      <c r="B45" s="14" t="s">
        <v>1317</v>
      </c>
      <c r="C45" s="14" t="s">
        <v>1284</v>
      </c>
      <c r="D45" s="14" t="s">
        <v>1336</v>
      </c>
      <c r="E45" s="14" t="s">
        <v>45</v>
      </c>
    </row>
    <row r="46" spans="1:6" x14ac:dyDescent="0.2">
      <c r="A46" s="14" t="s">
        <v>1298</v>
      </c>
      <c r="B46" s="14" t="s">
        <v>1317</v>
      </c>
      <c r="C46" s="14" t="s">
        <v>1284</v>
      </c>
      <c r="D46" s="14" t="s">
        <v>1337</v>
      </c>
      <c r="E46" s="14" t="s">
        <v>41</v>
      </c>
    </row>
    <row r="47" spans="1:6" x14ac:dyDescent="0.2">
      <c r="A47" s="14" t="s">
        <v>1298</v>
      </c>
      <c r="B47" s="14" t="s">
        <v>1317</v>
      </c>
      <c r="C47" s="14" t="s">
        <v>1284</v>
      </c>
      <c r="D47" s="14" t="s">
        <v>1338</v>
      </c>
      <c r="E47" s="14" t="s">
        <v>45</v>
      </c>
    </row>
    <row r="48" spans="1:6" x14ac:dyDescent="0.2">
      <c r="A48" s="14" t="s">
        <v>1298</v>
      </c>
      <c r="B48" s="14" t="s">
        <v>1317</v>
      </c>
      <c r="C48" s="14" t="s">
        <v>1284</v>
      </c>
      <c r="D48" s="14" t="s">
        <v>1339</v>
      </c>
      <c r="E48" s="14" t="s">
        <v>328</v>
      </c>
    </row>
    <row r="49" spans="1:5" x14ac:dyDescent="0.2">
      <c r="A49" s="14" t="s">
        <v>1298</v>
      </c>
      <c r="B49" s="14" t="s">
        <v>1317</v>
      </c>
      <c r="C49" s="14" t="s">
        <v>1284</v>
      </c>
      <c r="D49" s="14" t="s">
        <v>1340</v>
      </c>
      <c r="E49" s="14" t="s">
        <v>41</v>
      </c>
    </row>
    <row r="50" spans="1:5" x14ac:dyDescent="0.2">
      <c r="A50" s="14" t="s">
        <v>1298</v>
      </c>
      <c r="B50" s="14" t="s">
        <v>1317</v>
      </c>
      <c r="C50" s="14" t="s">
        <v>1284</v>
      </c>
      <c r="D50" s="14" t="s">
        <v>1341</v>
      </c>
      <c r="E50" s="14" t="s">
        <v>45</v>
      </c>
    </row>
    <row r="51" spans="1:5" x14ac:dyDescent="0.2">
      <c r="A51" s="14" t="s">
        <v>1298</v>
      </c>
      <c r="B51" s="14" t="s">
        <v>1317</v>
      </c>
      <c r="C51" s="14" t="s">
        <v>1284</v>
      </c>
      <c r="D51" s="14" t="s">
        <v>1342</v>
      </c>
      <c r="E51" s="14" t="s">
        <v>45</v>
      </c>
    </row>
    <row r="52" spans="1:5" x14ac:dyDescent="0.2">
      <c r="A52" s="14" t="s">
        <v>1298</v>
      </c>
      <c r="B52" s="14" t="s">
        <v>1317</v>
      </c>
      <c r="C52" s="14" t="s">
        <v>1284</v>
      </c>
      <c r="D52" s="14" t="s">
        <v>1343</v>
      </c>
      <c r="E52" s="14" t="s">
        <v>45</v>
      </c>
    </row>
    <row r="53" spans="1:5" x14ac:dyDescent="0.2">
      <c r="A53" s="14" t="s">
        <v>1298</v>
      </c>
      <c r="B53" s="14" t="s">
        <v>1317</v>
      </c>
      <c r="C53" s="14" t="s">
        <v>1284</v>
      </c>
      <c r="D53" s="14" t="s">
        <v>1344</v>
      </c>
      <c r="E53" s="14" t="s">
        <v>45</v>
      </c>
    </row>
    <row r="54" spans="1:5" x14ac:dyDescent="0.2">
      <c r="A54" s="14" t="s">
        <v>1298</v>
      </c>
      <c r="B54" s="14" t="s">
        <v>1317</v>
      </c>
      <c r="C54" s="14" t="s">
        <v>1284</v>
      </c>
      <c r="D54" s="14" t="s">
        <v>1345</v>
      </c>
      <c r="E54" s="14" t="s">
        <v>45</v>
      </c>
    </row>
    <row r="55" spans="1:5" x14ac:dyDescent="0.2">
      <c r="A55" s="14" t="s">
        <v>1298</v>
      </c>
      <c r="B55" s="14" t="s">
        <v>1317</v>
      </c>
      <c r="C55" s="14" t="s">
        <v>1284</v>
      </c>
      <c r="D55" s="14" t="s">
        <v>1346</v>
      </c>
      <c r="E55" s="14" t="s">
        <v>41</v>
      </c>
    </row>
    <row r="56" spans="1:5" x14ac:dyDescent="0.2">
      <c r="A56" s="14" t="s">
        <v>1298</v>
      </c>
      <c r="B56" s="14" t="s">
        <v>1347</v>
      </c>
      <c r="C56" s="14" t="s">
        <v>1284</v>
      </c>
      <c r="D56" s="14" t="s">
        <v>1333</v>
      </c>
      <c r="E56" s="14" t="s">
        <v>37</v>
      </c>
    </row>
    <row r="57" spans="1:5" x14ac:dyDescent="0.2">
      <c r="A57" s="14" t="s">
        <v>1298</v>
      </c>
      <c r="B57" s="14" t="s">
        <v>1348</v>
      </c>
      <c r="C57" s="14" t="s">
        <v>1284</v>
      </c>
      <c r="D57" s="14" t="s">
        <v>1349</v>
      </c>
      <c r="E57" s="14" t="s">
        <v>163</v>
      </c>
    </row>
    <row r="58" spans="1:5" x14ac:dyDescent="0.2">
      <c r="A58" s="14" t="s">
        <v>1298</v>
      </c>
      <c r="B58" s="14" t="s">
        <v>1348</v>
      </c>
      <c r="C58" s="14" t="s">
        <v>1284</v>
      </c>
      <c r="D58" s="14" t="s">
        <v>1292</v>
      </c>
      <c r="E58" s="14" t="s">
        <v>163</v>
      </c>
    </row>
    <row r="59" spans="1:5" x14ac:dyDescent="0.2">
      <c r="A59" s="14" t="s">
        <v>1298</v>
      </c>
      <c r="B59" s="14" t="s">
        <v>1348</v>
      </c>
      <c r="C59" s="14" t="s">
        <v>1284</v>
      </c>
      <c r="D59" s="14" t="s">
        <v>1332</v>
      </c>
      <c r="E59" s="14" t="s">
        <v>37</v>
      </c>
    </row>
    <row r="60" spans="1:5" x14ac:dyDescent="0.2">
      <c r="A60" s="14" t="s">
        <v>1298</v>
      </c>
      <c r="B60" s="14" t="s">
        <v>1348</v>
      </c>
      <c r="C60" s="14" t="s">
        <v>1284</v>
      </c>
      <c r="D60" s="14" t="s">
        <v>1350</v>
      </c>
      <c r="E60" s="14" t="s">
        <v>163</v>
      </c>
    </row>
    <row r="61" spans="1:5" x14ac:dyDescent="0.2">
      <c r="A61" s="14" t="s">
        <v>1298</v>
      </c>
      <c r="B61" s="14" t="s">
        <v>1351</v>
      </c>
      <c r="C61" s="14" t="s">
        <v>1284</v>
      </c>
      <c r="D61" s="14" t="s">
        <v>1352</v>
      </c>
      <c r="E61" s="14" t="s">
        <v>45</v>
      </c>
    </row>
    <row r="62" spans="1:5" x14ac:dyDescent="0.2">
      <c r="A62" s="14" t="s">
        <v>1298</v>
      </c>
      <c r="B62" s="14" t="s">
        <v>1351</v>
      </c>
      <c r="C62" s="14" t="s">
        <v>1284</v>
      </c>
      <c r="D62" s="14" t="s">
        <v>1353</v>
      </c>
      <c r="E62" s="14" t="s">
        <v>45</v>
      </c>
    </row>
    <row r="63" spans="1:5" x14ac:dyDescent="0.2">
      <c r="A63" s="14" t="s">
        <v>1298</v>
      </c>
      <c r="B63" s="14" t="s">
        <v>1351</v>
      </c>
      <c r="C63" s="14" t="s">
        <v>1284</v>
      </c>
      <c r="D63" s="14" t="s">
        <v>1354</v>
      </c>
      <c r="E63" s="14" t="s">
        <v>45</v>
      </c>
    </row>
    <row r="64" spans="1:5" x14ac:dyDescent="0.2">
      <c r="A64" s="14" t="s">
        <v>1298</v>
      </c>
      <c r="B64" s="14" t="s">
        <v>1355</v>
      </c>
      <c r="C64" s="14" t="s">
        <v>1284</v>
      </c>
      <c r="D64" s="14" t="s">
        <v>1344</v>
      </c>
      <c r="E64" s="14" t="s">
        <v>45</v>
      </c>
    </row>
    <row r="65" spans="1:6" x14ac:dyDescent="0.2">
      <c r="A65" s="14" t="s">
        <v>1298</v>
      </c>
      <c r="B65" s="14" t="s">
        <v>1355</v>
      </c>
      <c r="C65" s="14" t="s">
        <v>1284</v>
      </c>
      <c r="D65" s="14" t="s">
        <v>1343</v>
      </c>
      <c r="E65" s="14" t="s">
        <v>45</v>
      </c>
    </row>
    <row r="66" spans="1:6" x14ac:dyDescent="0.2">
      <c r="A66" s="14" t="s">
        <v>1298</v>
      </c>
      <c r="B66" s="14" t="s">
        <v>1355</v>
      </c>
      <c r="C66" s="14" t="s">
        <v>1284</v>
      </c>
      <c r="D66" s="14" t="s">
        <v>1345</v>
      </c>
      <c r="E66" s="14" t="s">
        <v>45</v>
      </c>
    </row>
    <row r="67" spans="1:6" x14ac:dyDescent="0.2">
      <c r="A67" s="14" t="s">
        <v>1298</v>
      </c>
      <c r="B67" s="14" t="s">
        <v>1356</v>
      </c>
      <c r="C67" s="14" t="s">
        <v>1284</v>
      </c>
      <c r="D67" s="14" t="s">
        <v>1338</v>
      </c>
      <c r="E67" s="14" t="s">
        <v>45</v>
      </c>
    </row>
    <row r="68" spans="1:6" x14ac:dyDescent="0.2">
      <c r="A68" s="14" t="s">
        <v>1298</v>
      </c>
      <c r="B68" s="14" t="s">
        <v>1356</v>
      </c>
      <c r="C68" s="14" t="s">
        <v>1284</v>
      </c>
      <c r="D68" s="14" t="s">
        <v>1325</v>
      </c>
      <c r="E68" s="14" t="s">
        <v>45</v>
      </c>
    </row>
    <row r="69" spans="1:6" x14ac:dyDescent="0.2">
      <c r="A69" s="14" t="s">
        <v>1298</v>
      </c>
      <c r="B69" s="14" t="s">
        <v>1356</v>
      </c>
      <c r="C69" s="14" t="s">
        <v>1284</v>
      </c>
      <c r="D69" s="14" t="s">
        <v>1336</v>
      </c>
      <c r="E69" s="14" t="s">
        <v>45</v>
      </c>
    </row>
    <row r="70" spans="1:6" x14ac:dyDescent="0.2">
      <c r="A70" s="14" t="s">
        <v>1298</v>
      </c>
      <c r="B70" s="14" t="s">
        <v>1357</v>
      </c>
      <c r="C70" s="14" t="s">
        <v>1284</v>
      </c>
      <c r="D70" s="14" t="s">
        <v>1342</v>
      </c>
      <c r="E70" s="14" t="s">
        <v>45</v>
      </c>
    </row>
    <row r="71" spans="1:6" x14ac:dyDescent="0.2">
      <c r="A71" s="14" t="s">
        <v>1298</v>
      </c>
      <c r="B71" s="14" t="s">
        <v>1357</v>
      </c>
      <c r="C71" s="14" t="s">
        <v>1284</v>
      </c>
      <c r="D71" s="14" t="s">
        <v>1324</v>
      </c>
      <c r="E71" s="14" t="s">
        <v>163</v>
      </c>
      <c r="F71" s="5" t="s">
        <v>1323</v>
      </c>
    </row>
    <row r="72" spans="1:6" x14ac:dyDescent="0.2">
      <c r="A72" s="14" t="s">
        <v>1298</v>
      </c>
      <c r="B72" s="14" t="s">
        <v>1357</v>
      </c>
      <c r="C72" s="14" t="s">
        <v>1284</v>
      </c>
      <c r="D72" s="14" t="s">
        <v>1310</v>
      </c>
      <c r="E72" s="14" t="s">
        <v>163</v>
      </c>
      <c r="F72" s="5" t="s">
        <v>1323</v>
      </c>
    </row>
    <row r="73" spans="1:6" x14ac:dyDescent="0.2">
      <c r="A73" s="14" t="s">
        <v>1298</v>
      </c>
      <c r="B73" s="14" t="s">
        <v>1357</v>
      </c>
      <c r="C73" s="14" t="s">
        <v>1284</v>
      </c>
      <c r="D73" s="14" t="s">
        <v>1331</v>
      </c>
      <c r="E73" s="14" t="s">
        <v>163</v>
      </c>
      <c r="F73" s="5" t="s">
        <v>1323</v>
      </c>
    </row>
    <row r="74" spans="1:6" x14ac:dyDescent="0.2">
      <c r="A74" s="14" t="s">
        <v>1298</v>
      </c>
      <c r="B74" s="14" t="s">
        <v>1357</v>
      </c>
      <c r="C74" s="14" t="s">
        <v>1284</v>
      </c>
      <c r="D74" s="14" t="s">
        <v>1311</v>
      </c>
      <c r="E74" s="14" t="s">
        <v>163</v>
      </c>
    </row>
    <row r="75" spans="1:6" x14ac:dyDescent="0.2">
      <c r="A75" s="14" t="s">
        <v>1298</v>
      </c>
      <c r="B75" s="14" t="s">
        <v>1358</v>
      </c>
      <c r="C75" s="14" t="s">
        <v>1289</v>
      </c>
      <c r="D75" s="14" t="s">
        <v>1285</v>
      </c>
      <c r="E75" s="14" t="s">
        <v>45</v>
      </c>
    </row>
    <row r="76" spans="1:6" x14ac:dyDescent="0.2">
      <c r="A76" s="14" t="s">
        <v>1298</v>
      </c>
      <c r="B76" s="14" t="s">
        <v>1359</v>
      </c>
      <c r="C76" s="14" t="s">
        <v>1284</v>
      </c>
      <c r="D76" s="14" t="s">
        <v>1360</v>
      </c>
      <c r="E76" s="14" t="s">
        <v>49</v>
      </c>
    </row>
    <row r="77" spans="1:6" x14ac:dyDescent="0.2">
      <c r="A77" s="14" t="s">
        <v>1298</v>
      </c>
      <c r="B77" s="14" t="s">
        <v>1359</v>
      </c>
      <c r="C77" s="14" t="s">
        <v>1284</v>
      </c>
      <c r="D77" s="14" t="s">
        <v>1333</v>
      </c>
      <c r="E77" s="14" t="s">
        <v>37</v>
      </c>
    </row>
    <row r="78" spans="1:6" x14ac:dyDescent="0.2">
      <c r="A78" s="14" t="s">
        <v>1298</v>
      </c>
      <c r="B78" s="14" t="s">
        <v>1361</v>
      </c>
      <c r="C78" s="14" t="s">
        <v>1284</v>
      </c>
      <c r="D78" s="14" t="s">
        <v>1305</v>
      </c>
      <c r="E78" s="14" t="s">
        <v>57</v>
      </c>
    </row>
    <row r="79" spans="1:6" x14ac:dyDescent="0.2">
      <c r="A79" s="14" t="s">
        <v>1298</v>
      </c>
      <c r="B79" s="14" t="s">
        <v>1361</v>
      </c>
      <c r="C79" s="14" t="s">
        <v>1284</v>
      </c>
      <c r="D79" s="14" t="s">
        <v>1362</v>
      </c>
      <c r="E79" s="14" t="s">
        <v>57</v>
      </c>
    </row>
    <row r="80" spans="1:6" x14ac:dyDescent="0.2">
      <c r="A80" s="14" t="s">
        <v>1298</v>
      </c>
      <c r="B80" s="14" t="s">
        <v>1361</v>
      </c>
      <c r="C80" s="14" t="s">
        <v>1284</v>
      </c>
      <c r="D80" s="14" t="s">
        <v>1363</v>
      </c>
      <c r="E80" s="14" t="s">
        <v>57</v>
      </c>
    </row>
    <row r="81" spans="1:5" x14ac:dyDescent="0.2">
      <c r="A81" s="14" t="s">
        <v>1298</v>
      </c>
      <c r="B81" s="14" t="s">
        <v>1364</v>
      </c>
      <c r="C81" s="14" t="s">
        <v>1289</v>
      </c>
      <c r="D81" s="14" t="s">
        <v>1363</v>
      </c>
      <c r="E81" s="14" t="s">
        <v>57</v>
      </c>
    </row>
    <row r="82" spans="1:5" x14ac:dyDescent="0.2">
      <c r="A82" s="14" t="s">
        <v>1298</v>
      </c>
      <c r="B82" s="14" t="s">
        <v>1364</v>
      </c>
      <c r="C82" s="14" t="s">
        <v>1289</v>
      </c>
      <c r="D82" s="14" t="s">
        <v>1365</v>
      </c>
      <c r="E82" s="14" t="s">
        <v>57</v>
      </c>
    </row>
    <row r="83" spans="1:5" x14ac:dyDescent="0.2">
      <c r="A83" s="14" t="s">
        <v>1298</v>
      </c>
      <c r="B83" s="14" t="s">
        <v>1364</v>
      </c>
      <c r="C83" s="14" t="s">
        <v>1289</v>
      </c>
      <c r="D83" s="14" t="s">
        <v>1366</v>
      </c>
      <c r="E83" s="14" t="s">
        <v>57</v>
      </c>
    </row>
    <row r="84" spans="1:5" x14ac:dyDescent="0.2">
      <c r="A84" s="14" t="s">
        <v>1298</v>
      </c>
      <c r="B84" s="14" t="s">
        <v>1364</v>
      </c>
      <c r="C84" s="14" t="s">
        <v>1289</v>
      </c>
      <c r="D84" s="14" t="s">
        <v>1367</v>
      </c>
      <c r="E84" s="14" t="s">
        <v>57</v>
      </c>
    </row>
    <row r="85" spans="1:5" x14ac:dyDescent="0.2">
      <c r="A85" s="14" t="s">
        <v>1298</v>
      </c>
      <c r="B85" s="14" t="s">
        <v>1364</v>
      </c>
      <c r="C85" s="14" t="s">
        <v>1289</v>
      </c>
      <c r="D85" s="14" t="s">
        <v>1368</v>
      </c>
      <c r="E85" s="14" t="s">
        <v>57</v>
      </c>
    </row>
    <row r="86" spans="1:5" x14ac:dyDescent="0.2">
      <c r="A86" s="14" t="s">
        <v>1298</v>
      </c>
      <c r="B86" s="14" t="s">
        <v>1369</v>
      </c>
      <c r="C86" s="14" t="s">
        <v>1284</v>
      </c>
      <c r="D86" s="14" t="s">
        <v>1345</v>
      </c>
      <c r="E86" s="14" t="s">
        <v>45</v>
      </c>
    </row>
    <row r="87" spans="1:5" x14ac:dyDescent="0.2">
      <c r="A87" s="14" t="s">
        <v>1298</v>
      </c>
      <c r="B87" s="14" t="s">
        <v>1369</v>
      </c>
      <c r="C87" s="14" t="s">
        <v>1284</v>
      </c>
      <c r="D87" s="14" t="s">
        <v>1314</v>
      </c>
      <c r="E87" s="14" t="s">
        <v>37</v>
      </c>
    </row>
    <row r="88" spans="1:5" x14ac:dyDescent="0.2">
      <c r="A88" s="14" t="s">
        <v>1298</v>
      </c>
      <c r="B88" s="14" t="s">
        <v>1369</v>
      </c>
      <c r="C88" s="14" t="s">
        <v>1284</v>
      </c>
      <c r="D88" s="14" t="s">
        <v>1333</v>
      </c>
      <c r="E88" s="14" t="s">
        <v>37</v>
      </c>
    </row>
    <row r="89" spans="1:5" x14ac:dyDescent="0.2">
      <c r="A89" s="14" t="s">
        <v>1298</v>
      </c>
      <c r="B89" s="14" t="s">
        <v>1369</v>
      </c>
      <c r="C89" s="14" t="s">
        <v>1284</v>
      </c>
      <c r="D89" s="14" t="s">
        <v>1313</v>
      </c>
      <c r="E89" s="14" t="s">
        <v>37</v>
      </c>
    </row>
    <row r="90" spans="1:5" x14ac:dyDescent="0.2">
      <c r="A90" s="14" t="s">
        <v>1298</v>
      </c>
      <c r="B90" s="14" t="s">
        <v>1370</v>
      </c>
      <c r="C90" s="14" t="s">
        <v>1284</v>
      </c>
      <c r="D90" s="14" t="s">
        <v>1316</v>
      </c>
      <c r="E90" s="14" t="s">
        <v>504</v>
      </c>
    </row>
    <row r="91" spans="1:5" x14ac:dyDescent="0.2">
      <c r="A91" s="14" t="s">
        <v>1298</v>
      </c>
      <c r="B91" s="14" t="s">
        <v>1371</v>
      </c>
      <c r="C91" s="14" t="s">
        <v>1284</v>
      </c>
      <c r="D91" s="14" t="s">
        <v>1316</v>
      </c>
      <c r="E91" s="14" t="s">
        <v>504</v>
      </c>
    </row>
    <row r="92" spans="1:5" x14ac:dyDescent="0.2">
      <c r="A92" s="14" t="s">
        <v>1298</v>
      </c>
      <c r="B92" s="14" t="s">
        <v>1372</v>
      </c>
      <c r="C92" s="14" t="s">
        <v>1284</v>
      </c>
      <c r="D92" s="14" t="s">
        <v>1300</v>
      </c>
      <c r="E92" s="14" t="s">
        <v>514</v>
      </c>
    </row>
    <row r="93" spans="1:5" x14ac:dyDescent="0.2">
      <c r="A93" s="14" t="s">
        <v>1298</v>
      </c>
      <c r="B93" s="14" t="s">
        <v>1373</v>
      </c>
      <c r="C93" s="14" t="s">
        <v>1284</v>
      </c>
      <c r="D93" s="14" t="s">
        <v>1300</v>
      </c>
      <c r="E93" s="14" t="s">
        <v>514</v>
      </c>
    </row>
    <row r="94" spans="1:5" x14ac:dyDescent="0.2">
      <c r="A94" s="14" t="s">
        <v>1298</v>
      </c>
      <c r="B94" s="14" t="s">
        <v>1374</v>
      </c>
      <c r="C94" s="14" t="s">
        <v>1284</v>
      </c>
      <c r="D94" s="14" t="s">
        <v>1375</v>
      </c>
      <c r="E94" s="14" t="s">
        <v>514</v>
      </c>
    </row>
    <row r="95" spans="1:5" x14ac:dyDescent="0.2">
      <c r="A95" s="14" t="s">
        <v>1298</v>
      </c>
      <c r="B95" s="14" t="s">
        <v>1374</v>
      </c>
      <c r="C95" s="14" t="s">
        <v>1284</v>
      </c>
      <c r="D95" s="14" t="s">
        <v>1376</v>
      </c>
      <c r="E95" s="14" t="s">
        <v>514</v>
      </c>
    </row>
    <row r="96" spans="1:5" x14ac:dyDescent="0.2">
      <c r="A96" s="14" t="s">
        <v>1298</v>
      </c>
      <c r="B96" s="14" t="s">
        <v>1374</v>
      </c>
      <c r="C96" s="14" t="s">
        <v>1284</v>
      </c>
      <c r="D96" s="14" t="s">
        <v>1377</v>
      </c>
      <c r="E96" s="14" t="s">
        <v>514</v>
      </c>
    </row>
    <row r="97" spans="1:5" x14ac:dyDescent="0.2">
      <c r="A97" s="14" t="s">
        <v>1298</v>
      </c>
      <c r="B97" s="14" t="s">
        <v>1374</v>
      </c>
      <c r="C97" s="14" t="s">
        <v>1284</v>
      </c>
      <c r="D97" s="14" t="s">
        <v>1378</v>
      </c>
      <c r="E97" s="14" t="s">
        <v>514</v>
      </c>
    </row>
    <row r="98" spans="1:5" x14ac:dyDescent="0.2">
      <c r="A98" s="14" t="s">
        <v>1298</v>
      </c>
      <c r="B98" s="14" t="s">
        <v>1379</v>
      </c>
      <c r="C98" s="14" t="s">
        <v>1284</v>
      </c>
      <c r="D98" s="14" t="s">
        <v>1378</v>
      </c>
      <c r="E98" s="14" t="s">
        <v>514</v>
      </c>
    </row>
    <row r="99" spans="1:5" x14ac:dyDescent="0.2">
      <c r="A99" s="14" t="s">
        <v>1298</v>
      </c>
      <c r="B99" s="14" t="s">
        <v>1379</v>
      </c>
      <c r="C99" s="14" t="s">
        <v>1284</v>
      </c>
      <c r="D99" s="14" t="s">
        <v>1377</v>
      </c>
      <c r="E99" s="14" t="s">
        <v>514</v>
      </c>
    </row>
    <row r="100" spans="1:5" x14ac:dyDescent="0.2">
      <c r="A100" s="14" t="s">
        <v>1298</v>
      </c>
      <c r="B100" s="14" t="s">
        <v>1379</v>
      </c>
      <c r="C100" s="14" t="s">
        <v>1284</v>
      </c>
      <c r="D100" s="14" t="s">
        <v>1376</v>
      </c>
      <c r="E100" s="14" t="s">
        <v>514</v>
      </c>
    </row>
    <row r="101" spans="1:5" x14ac:dyDescent="0.2">
      <c r="A101" s="14" t="s">
        <v>1298</v>
      </c>
      <c r="B101" s="14" t="s">
        <v>1379</v>
      </c>
      <c r="C101" s="14" t="s">
        <v>1284</v>
      </c>
      <c r="D101" s="14" t="s">
        <v>1375</v>
      </c>
      <c r="E101" s="14" t="s">
        <v>514</v>
      </c>
    </row>
    <row r="102" spans="1:5" x14ac:dyDescent="0.2">
      <c r="A102" s="14" t="s">
        <v>1298</v>
      </c>
      <c r="B102" s="14" t="s">
        <v>1379</v>
      </c>
      <c r="C102" s="14" t="s">
        <v>1284</v>
      </c>
      <c r="D102" s="14" t="s">
        <v>1380</v>
      </c>
      <c r="E102" s="14" t="s">
        <v>514</v>
      </c>
    </row>
    <row r="103" spans="1:5" x14ac:dyDescent="0.2">
      <c r="A103" s="14" t="s">
        <v>1298</v>
      </c>
      <c r="B103" s="14" t="s">
        <v>1381</v>
      </c>
      <c r="C103" s="14" t="s">
        <v>1284</v>
      </c>
      <c r="D103" s="14" t="s">
        <v>1382</v>
      </c>
      <c r="E103" s="14" t="s">
        <v>514</v>
      </c>
    </row>
    <row r="104" spans="1:5" x14ac:dyDescent="0.2">
      <c r="A104" s="14" t="s">
        <v>1298</v>
      </c>
      <c r="B104" s="14" t="s">
        <v>1383</v>
      </c>
      <c r="C104" s="14" t="s">
        <v>1284</v>
      </c>
      <c r="D104" s="14" t="s">
        <v>1380</v>
      </c>
      <c r="E104" s="14" t="s">
        <v>514</v>
      </c>
    </row>
    <row r="105" spans="1:5" x14ac:dyDescent="0.2">
      <c r="A105" s="14" t="s">
        <v>1298</v>
      </c>
      <c r="B105" s="14" t="s">
        <v>1383</v>
      </c>
      <c r="C105" s="14" t="s">
        <v>1284</v>
      </c>
      <c r="D105" s="14" t="s">
        <v>1375</v>
      </c>
      <c r="E105" s="14" t="s">
        <v>514</v>
      </c>
    </row>
    <row r="106" spans="1:5" x14ac:dyDescent="0.2">
      <c r="A106" s="14" t="s">
        <v>1298</v>
      </c>
      <c r="B106" s="14" t="s">
        <v>1383</v>
      </c>
      <c r="C106" s="14" t="s">
        <v>1284</v>
      </c>
      <c r="D106" s="14" t="s">
        <v>1300</v>
      </c>
      <c r="E106" s="14" t="s">
        <v>514</v>
      </c>
    </row>
    <row r="107" spans="1:5" x14ac:dyDescent="0.2">
      <c r="A107" s="14" t="s">
        <v>1298</v>
      </c>
      <c r="B107" s="14" t="s">
        <v>1383</v>
      </c>
      <c r="C107" s="14" t="s">
        <v>1284</v>
      </c>
      <c r="D107" s="14" t="s">
        <v>1376</v>
      </c>
      <c r="E107" s="14" t="s">
        <v>514</v>
      </c>
    </row>
    <row r="108" spans="1:5" x14ac:dyDescent="0.2">
      <c r="A108" s="14" t="s">
        <v>1298</v>
      </c>
      <c r="B108" s="14" t="s">
        <v>1383</v>
      </c>
      <c r="C108" s="14" t="s">
        <v>1284</v>
      </c>
      <c r="D108" s="14" t="s">
        <v>1377</v>
      </c>
      <c r="E108" s="14" t="s">
        <v>514</v>
      </c>
    </row>
    <row r="109" spans="1:5" x14ac:dyDescent="0.2">
      <c r="A109" s="14" t="s">
        <v>1298</v>
      </c>
      <c r="B109" s="14" t="s">
        <v>1383</v>
      </c>
      <c r="C109" s="14" t="s">
        <v>1284</v>
      </c>
      <c r="D109" s="14" t="s">
        <v>1378</v>
      </c>
      <c r="E109" s="14" t="s">
        <v>514</v>
      </c>
    </row>
    <row r="110" spans="1:5" x14ac:dyDescent="0.2">
      <c r="A110" s="14" t="s">
        <v>1298</v>
      </c>
      <c r="B110" s="14" t="s">
        <v>1384</v>
      </c>
      <c r="C110" s="14" t="s">
        <v>1284</v>
      </c>
      <c r="D110" s="14" t="s">
        <v>1300</v>
      </c>
      <c r="E110" s="14" t="s">
        <v>514</v>
      </c>
    </row>
    <row r="111" spans="1:5" x14ac:dyDescent="0.2">
      <c r="A111" s="14" t="s">
        <v>1298</v>
      </c>
      <c r="B111" s="14" t="s">
        <v>1385</v>
      </c>
      <c r="C111" s="14" t="s">
        <v>1284</v>
      </c>
      <c r="D111" s="14" t="s">
        <v>1300</v>
      </c>
      <c r="E111" s="14" t="s">
        <v>514</v>
      </c>
    </row>
    <row r="112" spans="1:5" x14ac:dyDescent="0.2">
      <c r="A112" s="14" t="s">
        <v>1298</v>
      </c>
      <c r="B112" s="14" t="s">
        <v>1386</v>
      </c>
      <c r="C112" s="14" t="s">
        <v>1284</v>
      </c>
      <c r="D112" s="14" t="s">
        <v>1378</v>
      </c>
      <c r="E112" s="14" t="s">
        <v>514</v>
      </c>
    </row>
    <row r="113" spans="1:5" x14ac:dyDescent="0.2">
      <c r="A113" s="14" t="s">
        <v>1298</v>
      </c>
      <c r="B113" s="14" t="s">
        <v>1386</v>
      </c>
      <c r="C113" s="14" t="s">
        <v>1284</v>
      </c>
      <c r="D113" s="14" t="s">
        <v>1377</v>
      </c>
      <c r="E113" s="14" t="s">
        <v>514</v>
      </c>
    </row>
    <row r="114" spans="1:5" x14ac:dyDescent="0.2">
      <c r="A114" s="14" t="s">
        <v>1298</v>
      </c>
      <c r="B114" s="14" t="s">
        <v>1386</v>
      </c>
      <c r="C114" s="14" t="s">
        <v>1284</v>
      </c>
      <c r="D114" s="14" t="s">
        <v>1376</v>
      </c>
      <c r="E114" s="14" t="s">
        <v>514</v>
      </c>
    </row>
    <row r="115" spans="1:5" x14ac:dyDescent="0.2">
      <c r="A115" s="14" t="s">
        <v>1298</v>
      </c>
      <c r="B115" s="14" t="s">
        <v>1386</v>
      </c>
      <c r="C115" s="14" t="s">
        <v>1284</v>
      </c>
      <c r="D115" s="14" t="s">
        <v>1375</v>
      </c>
      <c r="E115" s="14" t="s">
        <v>514</v>
      </c>
    </row>
    <row r="116" spans="1:5" x14ac:dyDescent="0.2">
      <c r="A116" s="14" t="s">
        <v>1298</v>
      </c>
      <c r="B116" s="14" t="s">
        <v>1386</v>
      </c>
      <c r="C116" s="14" t="s">
        <v>1284</v>
      </c>
      <c r="D116" s="14" t="s">
        <v>1380</v>
      </c>
      <c r="E116" s="14" t="s">
        <v>514</v>
      </c>
    </row>
    <row r="117" spans="1:5" x14ac:dyDescent="0.2">
      <c r="A117" s="14" t="s">
        <v>1298</v>
      </c>
      <c r="B117" s="14" t="s">
        <v>1387</v>
      </c>
      <c r="C117" s="14" t="s">
        <v>1284</v>
      </c>
      <c r="D117" s="14" t="s">
        <v>1382</v>
      </c>
      <c r="E117" s="14" t="s">
        <v>514</v>
      </c>
    </row>
    <row r="118" spans="1:5" x14ac:dyDescent="0.2">
      <c r="A118" s="14" t="s">
        <v>1298</v>
      </c>
      <c r="B118" s="14" t="s">
        <v>1388</v>
      </c>
      <c r="C118" s="14" t="s">
        <v>1284</v>
      </c>
      <c r="D118" s="14" t="s">
        <v>1360</v>
      </c>
      <c r="E118" s="14" t="s">
        <v>49</v>
      </c>
    </row>
    <row r="119" spans="1:5" x14ac:dyDescent="0.2">
      <c r="A119" s="14" t="s">
        <v>1298</v>
      </c>
      <c r="B119" s="14" t="s">
        <v>1389</v>
      </c>
      <c r="C119" s="14" t="s">
        <v>1284</v>
      </c>
      <c r="D119" s="14" t="s">
        <v>1390</v>
      </c>
      <c r="E119" s="14" t="s">
        <v>460</v>
      </c>
    </row>
    <row r="120" spans="1:5" x14ac:dyDescent="0.2">
      <c r="A120" s="14" t="s">
        <v>1298</v>
      </c>
      <c r="B120" s="14" t="s">
        <v>1389</v>
      </c>
      <c r="C120" s="14" t="s">
        <v>1284</v>
      </c>
      <c r="D120" s="14" t="s">
        <v>1391</v>
      </c>
      <c r="E120" s="14" t="s">
        <v>396</v>
      </c>
    </row>
    <row r="121" spans="1:5" x14ac:dyDescent="0.2">
      <c r="A121" s="14" t="s">
        <v>1298</v>
      </c>
      <c r="B121" s="14" t="s">
        <v>1392</v>
      </c>
      <c r="C121" s="14" t="s">
        <v>1284</v>
      </c>
      <c r="D121" s="14" t="s">
        <v>1393</v>
      </c>
      <c r="E121" s="14" t="s">
        <v>514</v>
      </c>
    </row>
    <row r="122" spans="1:5" x14ac:dyDescent="0.2">
      <c r="A122" s="14" t="s">
        <v>1298</v>
      </c>
      <c r="B122" s="14" t="s">
        <v>1394</v>
      </c>
      <c r="C122" s="14" t="s">
        <v>1284</v>
      </c>
      <c r="D122" s="14" t="s">
        <v>1393</v>
      </c>
      <c r="E122" s="14" t="s">
        <v>514</v>
      </c>
    </row>
    <row r="123" spans="1:5" x14ac:dyDescent="0.2">
      <c r="A123" s="14" t="s">
        <v>1298</v>
      </c>
      <c r="B123" s="14" t="s">
        <v>1395</v>
      </c>
      <c r="C123" s="14" t="s">
        <v>1284</v>
      </c>
      <c r="D123" s="14" t="s">
        <v>1325</v>
      </c>
      <c r="E123" s="14" t="s">
        <v>45</v>
      </c>
    </row>
    <row r="124" spans="1:5" x14ac:dyDescent="0.2">
      <c r="A124" s="14" t="s">
        <v>1298</v>
      </c>
      <c r="B124" s="14" t="s">
        <v>1395</v>
      </c>
      <c r="C124" s="14" t="s">
        <v>1284</v>
      </c>
      <c r="D124" s="14" t="s">
        <v>1338</v>
      </c>
      <c r="E124" s="14" t="s">
        <v>45</v>
      </c>
    </row>
    <row r="125" spans="1:5" x14ac:dyDescent="0.2">
      <c r="A125" s="14" t="s">
        <v>1298</v>
      </c>
      <c r="B125" s="14" t="s">
        <v>1395</v>
      </c>
      <c r="C125" s="14" t="s">
        <v>1284</v>
      </c>
      <c r="D125" s="14" t="s">
        <v>1285</v>
      </c>
      <c r="E125" s="14" t="s">
        <v>45</v>
      </c>
    </row>
    <row r="126" spans="1:5" x14ac:dyDescent="0.2">
      <c r="A126" s="14" t="s">
        <v>1298</v>
      </c>
      <c r="B126" s="14" t="s">
        <v>1396</v>
      </c>
      <c r="C126" s="14" t="s">
        <v>1284</v>
      </c>
      <c r="D126" s="14" t="s">
        <v>1397</v>
      </c>
      <c r="E126" s="14" t="s">
        <v>102</v>
      </c>
    </row>
    <row r="127" spans="1:5" x14ac:dyDescent="0.2">
      <c r="A127" s="14" t="s">
        <v>1298</v>
      </c>
      <c r="B127" s="14" t="s">
        <v>1396</v>
      </c>
      <c r="C127" s="14" t="s">
        <v>1284</v>
      </c>
      <c r="D127" s="14" t="s">
        <v>1398</v>
      </c>
      <c r="E127" s="14" t="s">
        <v>131</v>
      </c>
    </row>
    <row r="128" spans="1:5" x14ac:dyDescent="0.2">
      <c r="A128" s="14" t="s">
        <v>1298</v>
      </c>
      <c r="B128" s="14" t="s">
        <v>1396</v>
      </c>
      <c r="C128" s="14" t="s">
        <v>1284</v>
      </c>
      <c r="D128" s="14" t="s">
        <v>1399</v>
      </c>
      <c r="E128" s="14" t="s">
        <v>208</v>
      </c>
    </row>
    <row r="129" spans="1:6" x14ac:dyDescent="0.2">
      <c r="A129" s="14" t="s">
        <v>1298</v>
      </c>
      <c r="B129" s="14" t="s">
        <v>1396</v>
      </c>
      <c r="C129" s="14" t="s">
        <v>1284</v>
      </c>
      <c r="D129" s="14" t="s">
        <v>1400</v>
      </c>
      <c r="E129" s="14" t="s">
        <v>155</v>
      </c>
    </row>
    <row r="130" spans="1:6" x14ac:dyDescent="0.2">
      <c r="A130" s="14" t="s">
        <v>1298</v>
      </c>
      <c r="B130" s="14" t="s">
        <v>1396</v>
      </c>
      <c r="C130" s="14" t="s">
        <v>1284</v>
      </c>
      <c r="D130" s="14" t="s">
        <v>1401</v>
      </c>
      <c r="E130" s="14" t="s">
        <v>37</v>
      </c>
    </row>
    <row r="131" spans="1:6" x14ac:dyDescent="0.2">
      <c r="A131" s="14" t="s">
        <v>1298</v>
      </c>
      <c r="B131" s="14" t="s">
        <v>1396</v>
      </c>
      <c r="C131" s="14" t="s">
        <v>1284</v>
      </c>
      <c r="D131" s="14" t="s">
        <v>1402</v>
      </c>
      <c r="E131" s="14" t="s">
        <v>374</v>
      </c>
    </row>
    <row r="132" spans="1:6" ht="25.5" x14ac:dyDescent="0.2">
      <c r="A132" s="14" t="s">
        <v>1298</v>
      </c>
      <c r="B132" s="14" t="s">
        <v>1396</v>
      </c>
      <c r="C132" s="14" t="s">
        <v>1284</v>
      </c>
      <c r="D132" s="14" t="s">
        <v>152</v>
      </c>
      <c r="E132" s="14" t="s">
        <v>151</v>
      </c>
    </row>
    <row r="133" spans="1:6" x14ac:dyDescent="0.2">
      <c r="A133" s="14" t="s">
        <v>1298</v>
      </c>
      <c r="B133" s="14" t="s">
        <v>1396</v>
      </c>
      <c r="C133" s="14" t="s">
        <v>1284</v>
      </c>
      <c r="D133" s="14" t="s">
        <v>1403</v>
      </c>
      <c r="E133" s="14" t="s">
        <v>374</v>
      </c>
    </row>
    <row r="134" spans="1:6" x14ac:dyDescent="0.2">
      <c r="A134" s="14" t="s">
        <v>1298</v>
      </c>
      <c r="B134" s="14" t="s">
        <v>1396</v>
      </c>
      <c r="C134" s="14" t="s">
        <v>1284</v>
      </c>
      <c r="D134" s="14" t="s">
        <v>1404</v>
      </c>
      <c r="E134" s="14" t="s">
        <v>374</v>
      </c>
    </row>
    <row r="135" spans="1:6" x14ac:dyDescent="0.2">
      <c r="A135" s="14" t="s">
        <v>1298</v>
      </c>
      <c r="B135" s="14" t="s">
        <v>1396</v>
      </c>
      <c r="C135" s="14" t="s">
        <v>1284</v>
      </c>
      <c r="D135" s="14" t="s">
        <v>1405</v>
      </c>
      <c r="E135" s="14" t="s">
        <v>448</v>
      </c>
    </row>
    <row r="136" spans="1:6" x14ac:dyDescent="0.2">
      <c r="A136" s="14" t="s">
        <v>1298</v>
      </c>
      <c r="B136" s="14" t="s">
        <v>1396</v>
      </c>
      <c r="C136" s="14" t="s">
        <v>1284</v>
      </c>
      <c r="D136" s="14" t="s">
        <v>1406</v>
      </c>
      <c r="E136" s="14" t="s">
        <v>291</v>
      </c>
    </row>
    <row r="137" spans="1:6" x14ac:dyDescent="0.2">
      <c r="A137" s="14" t="s">
        <v>1298</v>
      </c>
      <c r="B137" s="14" t="s">
        <v>1396</v>
      </c>
      <c r="C137" s="14" t="s">
        <v>1284</v>
      </c>
      <c r="D137" s="14" t="s">
        <v>1407</v>
      </c>
      <c r="E137" s="14" t="s">
        <v>151</v>
      </c>
    </row>
    <row r="138" spans="1:6" x14ac:dyDescent="0.2">
      <c r="A138" s="14" t="s">
        <v>1298</v>
      </c>
      <c r="B138" s="14" t="s">
        <v>1396</v>
      </c>
      <c r="C138" s="14" t="s">
        <v>1284</v>
      </c>
      <c r="D138" s="14" t="s">
        <v>1408</v>
      </c>
      <c r="E138" s="14" t="s">
        <v>374</v>
      </c>
    </row>
    <row r="139" spans="1:6" x14ac:dyDescent="0.2">
      <c r="A139" s="14" t="s">
        <v>1298</v>
      </c>
      <c r="B139" s="14" t="s">
        <v>1396</v>
      </c>
      <c r="C139" s="14" t="s">
        <v>1284</v>
      </c>
      <c r="D139" s="14" t="s">
        <v>1409</v>
      </c>
      <c r="E139" s="14" t="s">
        <v>169</v>
      </c>
    </row>
    <row r="140" spans="1:6" x14ac:dyDescent="0.2">
      <c r="A140" s="14" t="s">
        <v>1298</v>
      </c>
      <c r="B140" s="14" t="s">
        <v>1396</v>
      </c>
      <c r="C140" s="14" t="s">
        <v>1284</v>
      </c>
      <c r="D140" s="14" t="s">
        <v>1410</v>
      </c>
      <c r="E140" s="14" t="s">
        <v>299</v>
      </c>
    </row>
    <row r="141" spans="1:6" x14ac:dyDescent="0.2">
      <c r="A141" s="14" t="s">
        <v>1298</v>
      </c>
      <c r="B141" s="14" t="s">
        <v>1396</v>
      </c>
      <c r="C141" s="14" t="s">
        <v>1284</v>
      </c>
      <c r="D141" s="14" t="s">
        <v>1411</v>
      </c>
      <c r="E141" s="14" t="s">
        <v>299</v>
      </c>
    </row>
    <row r="142" spans="1:6" x14ac:dyDescent="0.2">
      <c r="A142" s="14" t="s">
        <v>1298</v>
      </c>
      <c r="B142" s="14" t="s">
        <v>1396</v>
      </c>
      <c r="C142" s="14" t="s">
        <v>1284</v>
      </c>
      <c r="D142" s="14" t="s">
        <v>1412</v>
      </c>
      <c r="E142" s="14" t="s">
        <v>374</v>
      </c>
    </row>
    <row r="143" spans="1:6" x14ac:dyDescent="0.2">
      <c r="A143" s="14" t="s">
        <v>1298</v>
      </c>
      <c r="B143" s="14" t="s">
        <v>1396</v>
      </c>
      <c r="C143" s="14" t="s">
        <v>1284</v>
      </c>
      <c r="D143" s="14" t="s">
        <v>1413</v>
      </c>
      <c r="E143" s="14" t="s">
        <v>390</v>
      </c>
      <c r="F143" s="5" t="s">
        <v>1414</v>
      </c>
    </row>
    <row r="144" spans="1:6" x14ac:dyDescent="0.2">
      <c r="A144" s="14" t="s">
        <v>1298</v>
      </c>
      <c r="B144" s="14" t="s">
        <v>1396</v>
      </c>
      <c r="C144" s="14" t="s">
        <v>1284</v>
      </c>
      <c r="D144" s="14" t="s">
        <v>1415</v>
      </c>
      <c r="E144" s="14" t="s">
        <v>374</v>
      </c>
    </row>
    <row r="145" spans="1:6" x14ac:dyDescent="0.2">
      <c r="A145" s="14" t="s">
        <v>1298</v>
      </c>
      <c r="B145" s="14" t="s">
        <v>1396</v>
      </c>
      <c r="C145" s="14" t="s">
        <v>1284</v>
      </c>
      <c r="D145" s="14" t="s">
        <v>1416</v>
      </c>
      <c r="E145" s="14" t="s">
        <v>374</v>
      </c>
    </row>
    <row r="146" spans="1:6" x14ac:dyDescent="0.2">
      <c r="A146" s="14" t="s">
        <v>1298</v>
      </c>
      <c r="B146" s="14" t="s">
        <v>1396</v>
      </c>
      <c r="C146" s="14" t="s">
        <v>1284</v>
      </c>
      <c r="D146" s="14" t="s">
        <v>1417</v>
      </c>
      <c r="E146" s="14" t="s">
        <v>37</v>
      </c>
    </row>
    <row r="147" spans="1:6" x14ac:dyDescent="0.2">
      <c r="A147" s="14" t="s">
        <v>1298</v>
      </c>
      <c r="B147" s="14" t="s">
        <v>1396</v>
      </c>
      <c r="C147" s="14" t="s">
        <v>1284</v>
      </c>
      <c r="D147" s="14" t="s">
        <v>1418</v>
      </c>
      <c r="E147" s="14" t="s">
        <v>124</v>
      </c>
    </row>
    <row r="148" spans="1:6" x14ac:dyDescent="0.2">
      <c r="A148" s="14" t="s">
        <v>1298</v>
      </c>
      <c r="B148" s="14" t="s">
        <v>1396</v>
      </c>
      <c r="C148" s="14" t="s">
        <v>1284</v>
      </c>
      <c r="D148" s="14" t="s">
        <v>1419</v>
      </c>
      <c r="E148" s="14" t="s">
        <v>49</v>
      </c>
    </row>
    <row r="149" spans="1:6" x14ac:dyDescent="0.2">
      <c r="A149" s="14" t="s">
        <v>1298</v>
      </c>
      <c r="B149" s="14" t="s">
        <v>1396</v>
      </c>
      <c r="C149" s="14" t="s">
        <v>1284</v>
      </c>
      <c r="D149" s="14" t="s">
        <v>1420</v>
      </c>
      <c r="E149" s="14" t="s">
        <v>49</v>
      </c>
    </row>
    <row r="150" spans="1:6" x14ac:dyDescent="0.2">
      <c r="A150" s="14" t="s">
        <v>1298</v>
      </c>
      <c r="B150" s="14" t="s">
        <v>1396</v>
      </c>
      <c r="C150" s="14" t="s">
        <v>1284</v>
      </c>
      <c r="D150" s="14" t="s">
        <v>1421</v>
      </c>
      <c r="E150" s="14" t="s">
        <v>448</v>
      </c>
    </row>
    <row r="151" spans="1:6" x14ac:dyDescent="0.2">
      <c r="A151" s="14" t="s">
        <v>1298</v>
      </c>
      <c r="B151" s="14" t="s">
        <v>1396</v>
      </c>
      <c r="C151" s="14" t="s">
        <v>1284</v>
      </c>
      <c r="D151" s="14" t="s">
        <v>1422</v>
      </c>
      <c r="E151" s="14" t="s">
        <v>208</v>
      </c>
    </row>
    <row r="152" spans="1:6" x14ac:dyDescent="0.2">
      <c r="A152" s="14" t="s">
        <v>1298</v>
      </c>
      <c r="B152" s="14" t="s">
        <v>1396</v>
      </c>
      <c r="C152" s="14" t="s">
        <v>1284</v>
      </c>
      <c r="D152" s="14" t="s">
        <v>1423</v>
      </c>
      <c r="E152" s="14" t="s">
        <v>124</v>
      </c>
    </row>
    <row r="153" spans="1:6" x14ac:dyDescent="0.2">
      <c r="A153" s="14" t="s">
        <v>1298</v>
      </c>
      <c r="B153" s="14" t="s">
        <v>1396</v>
      </c>
      <c r="C153" s="14" t="s">
        <v>1284</v>
      </c>
      <c r="D153" s="14" t="s">
        <v>1424</v>
      </c>
      <c r="E153" s="14" t="s">
        <v>49</v>
      </c>
    </row>
    <row r="154" spans="1:6" x14ac:dyDescent="0.2">
      <c r="A154" s="14" t="s">
        <v>1298</v>
      </c>
      <c r="B154" s="14" t="s">
        <v>1396</v>
      </c>
      <c r="C154" s="14" t="s">
        <v>1284</v>
      </c>
      <c r="D154" s="14" t="s">
        <v>1425</v>
      </c>
      <c r="E154" s="14" t="s">
        <v>49</v>
      </c>
    </row>
    <row r="155" spans="1:6" x14ac:dyDescent="0.2">
      <c r="A155" s="14" t="s">
        <v>1298</v>
      </c>
      <c r="B155" s="14" t="s">
        <v>1396</v>
      </c>
      <c r="C155" s="14" t="s">
        <v>1284</v>
      </c>
      <c r="D155" s="14" t="s">
        <v>1426</v>
      </c>
      <c r="E155" s="14" t="s">
        <v>139</v>
      </c>
    </row>
    <row r="156" spans="1:6" x14ac:dyDescent="0.2">
      <c r="A156" s="14" t="s">
        <v>1298</v>
      </c>
      <c r="B156" s="14" t="s">
        <v>1396</v>
      </c>
      <c r="C156" s="14" t="s">
        <v>1284</v>
      </c>
      <c r="D156" s="14" t="s">
        <v>1427</v>
      </c>
      <c r="E156" s="14" t="s">
        <v>299</v>
      </c>
    </row>
    <row r="157" spans="1:6" x14ac:dyDescent="0.2">
      <c r="A157" s="14" t="s">
        <v>1298</v>
      </c>
      <c r="B157" s="14" t="s">
        <v>1396</v>
      </c>
      <c r="C157" s="14" t="s">
        <v>1284</v>
      </c>
      <c r="D157" s="14" t="s">
        <v>1428</v>
      </c>
      <c r="E157" s="14" t="s">
        <v>323</v>
      </c>
    </row>
    <row r="158" spans="1:6" x14ac:dyDescent="0.2">
      <c r="A158" s="14" t="s">
        <v>1298</v>
      </c>
      <c r="B158" s="14" t="s">
        <v>1396</v>
      </c>
      <c r="C158" s="14" t="s">
        <v>1284</v>
      </c>
      <c r="D158" s="14" t="s">
        <v>1429</v>
      </c>
      <c r="E158" s="14" t="s">
        <v>299</v>
      </c>
    </row>
    <row r="159" spans="1:6" x14ac:dyDescent="0.2">
      <c r="A159" s="14" t="s">
        <v>1298</v>
      </c>
      <c r="B159" s="14" t="s">
        <v>1396</v>
      </c>
      <c r="C159" s="14" t="s">
        <v>1284</v>
      </c>
      <c r="D159" s="14" t="s">
        <v>1430</v>
      </c>
      <c r="E159" s="14" t="s">
        <v>323</v>
      </c>
    </row>
    <row r="160" spans="1:6" x14ac:dyDescent="0.2">
      <c r="A160" s="14" t="s">
        <v>1298</v>
      </c>
      <c r="B160" s="14" t="s">
        <v>1396</v>
      </c>
      <c r="C160" s="14" t="s">
        <v>1284</v>
      </c>
      <c r="D160" s="14" t="s">
        <v>1431</v>
      </c>
      <c r="E160" s="14" t="s">
        <v>311</v>
      </c>
      <c r="F160" s="5" t="s">
        <v>1432</v>
      </c>
    </row>
    <row r="161" spans="1:5" x14ac:dyDescent="0.2">
      <c r="A161" s="14" t="s">
        <v>1298</v>
      </c>
      <c r="B161" s="14" t="s">
        <v>1396</v>
      </c>
      <c r="C161" s="14" t="s">
        <v>1284</v>
      </c>
      <c r="D161" s="14" t="s">
        <v>1433</v>
      </c>
      <c r="E161" s="14" t="s">
        <v>102</v>
      </c>
    </row>
    <row r="162" spans="1:5" x14ac:dyDescent="0.2">
      <c r="A162" s="14" t="s">
        <v>1298</v>
      </c>
      <c r="B162" s="14" t="s">
        <v>1396</v>
      </c>
      <c r="C162" s="14" t="s">
        <v>1284</v>
      </c>
      <c r="D162" s="14" t="s">
        <v>1434</v>
      </c>
      <c r="E162" s="14" t="s">
        <v>323</v>
      </c>
    </row>
    <row r="163" spans="1:5" x14ac:dyDescent="0.2">
      <c r="A163" s="14" t="s">
        <v>1298</v>
      </c>
      <c r="B163" s="14" t="s">
        <v>1435</v>
      </c>
      <c r="C163" s="14" t="s">
        <v>1284</v>
      </c>
      <c r="D163" s="14" t="s">
        <v>1436</v>
      </c>
      <c r="E163" s="14" t="s">
        <v>323</v>
      </c>
    </row>
    <row r="164" spans="1:5" x14ac:dyDescent="0.2">
      <c r="A164" s="14" t="s">
        <v>1298</v>
      </c>
      <c r="B164" s="14" t="s">
        <v>1437</v>
      </c>
      <c r="C164" s="14" t="s">
        <v>1284</v>
      </c>
      <c r="D164" s="14" t="s">
        <v>1287</v>
      </c>
      <c r="E164" s="14" t="s">
        <v>45</v>
      </c>
    </row>
    <row r="165" spans="1:5" x14ac:dyDescent="0.2">
      <c r="A165" s="14" t="s">
        <v>1298</v>
      </c>
      <c r="B165" s="14" t="s">
        <v>1437</v>
      </c>
      <c r="C165" s="14" t="s">
        <v>1284</v>
      </c>
      <c r="D165" s="14" t="s">
        <v>1325</v>
      </c>
      <c r="E165" s="14" t="s">
        <v>45</v>
      </c>
    </row>
    <row r="166" spans="1:5" x14ac:dyDescent="0.2">
      <c r="A166" s="14" t="s">
        <v>1298</v>
      </c>
      <c r="B166" s="14" t="s">
        <v>1437</v>
      </c>
      <c r="C166" s="14" t="s">
        <v>1284</v>
      </c>
      <c r="D166" s="14" t="s">
        <v>1338</v>
      </c>
      <c r="E166" s="14" t="s">
        <v>45</v>
      </c>
    </row>
    <row r="167" spans="1:5" x14ac:dyDescent="0.2">
      <c r="A167" s="14" t="s">
        <v>1298</v>
      </c>
      <c r="B167" s="14" t="s">
        <v>1437</v>
      </c>
      <c r="C167" s="14" t="s">
        <v>1284</v>
      </c>
      <c r="D167" s="14" t="s">
        <v>1336</v>
      </c>
      <c r="E167" s="14" t="s">
        <v>45</v>
      </c>
    </row>
    <row r="168" spans="1:5" x14ac:dyDescent="0.2">
      <c r="A168" s="14" t="s">
        <v>1298</v>
      </c>
      <c r="B168" s="14" t="s">
        <v>1437</v>
      </c>
      <c r="C168" s="14" t="s">
        <v>1284</v>
      </c>
      <c r="D168" s="14" t="s">
        <v>1343</v>
      </c>
      <c r="E168" s="14" t="s">
        <v>45</v>
      </c>
    </row>
    <row r="169" spans="1:5" x14ac:dyDescent="0.2">
      <c r="A169" s="14" t="s">
        <v>1298</v>
      </c>
      <c r="B169" s="14" t="s">
        <v>1437</v>
      </c>
      <c r="C169" s="14" t="s">
        <v>1284</v>
      </c>
      <c r="D169" s="14" t="s">
        <v>1344</v>
      </c>
      <c r="E169" s="14" t="s">
        <v>45</v>
      </c>
    </row>
    <row r="170" spans="1:5" x14ac:dyDescent="0.2">
      <c r="A170" s="14" t="s">
        <v>1298</v>
      </c>
      <c r="B170" s="14" t="s">
        <v>1438</v>
      </c>
      <c r="C170" s="14" t="s">
        <v>1289</v>
      </c>
      <c r="D170" s="14" t="s">
        <v>1439</v>
      </c>
      <c r="E170" s="14" t="s">
        <v>41</v>
      </c>
    </row>
    <row r="171" spans="1:5" x14ac:dyDescent="0.2">
      <c r="A171" s="14" t="s">
        <v>1298</v>
      </c>
      <c r="B171" s="14" t="s">
        <v>1440</v>
      </c>
      <c r="C171" s="14" t="s">
        <v>1284</v>
      </c>
      <c r="D171" s="14" t="s">
        <v>1316</v>
      </c>
      <c r="E171" s="14" t="s">
        <v>504</v>
      </c>
    </row>
    <row r="172" spans="1:5" x14ac:dyDescent="0.2">
      <c r="A172" s="14" t="s">
        <v>1298</v>
      </c>
      <c r="B172" s="14" t="s">
        <v>1441</v>
      </c>
      <c r="C172" s="14" t="s">
        <v>1284</v>
      </c>
      <c r="D172" s="14" t="s">
        <v>1316</v>
      </c>
      <c r="E172" s="14" t="s">
        <v>504</v>
      </c>
    </row>
    <row r="173" spans="1:5" x14ac:dyDescent="0.2">
      <c r="A173" s="14" t="s">
        <v>1298</v>
      </c>
      <c r="B173" s="14" t="s">
        <v>1442</v>
      </c>
      <c r="C173" s="14" t="s">
        <v>1284</v>
      </c>
      <c r="D173" s="14" t="s">
        <v>1292</v>
      </c>
      <c r="E173" s="14" t="s">
        <v>163</v>
      </c>
    </row>
    <row r="174" spans="1:5" x14ac:dyDescent="0.2">
      <c r="A174" s="14" t="s">
        <v>1298</v>
      </c>
      <c r="B174" s="14" t="s">
        <v>1443</v>
      </c>
      <c r="C174" s="14" t="s">
        <v>1284</v>
      </c>
      <c r="D174" s="14" t="s">
        <v>1444</v>
      </c>
      <c r="E174" s="14" t="s">
        <v>323</v>
      </c>
    </row>
    <row r="175" spans="1:5" x14ac:dyDescent="0.2">
      <c r="A175" s="14" t="s">
        <v>1298</v>
      </c>
      <c r="B175" s="14" t="s">
        <v>1445</v>
      </c>
      <c r="C175" s="14" t="s">
        <v>1446</v>
      </c>
      <c r="D175" s="14" t="s">
        <v>1360</v>
      </c>
      <c r="E175" s="14" t="s">
        <v>49</v>
      </c>
    </row>
    <row r="176" spans="1:5" x14ac:dyDescent="0.2">
      <c r="A176" s="14" t="s">
        <v>1298</v>
      </c>
      <c r="B176" s="14" t="s">
        <v>1447</v>
      </c>
      <c r="C176" s="14" t="s">
        <v>1284</v>
      </c>
      <c r="D176" s="14" t="s">
        <v>1393</v>
      </c>
      <c r="E176" s="14" t="s">
        <v>514</v>
      </c>
    </row>
    <row r="177" spans="1:5" x14ac:dyDescent="0.2">
      <c r="A177" s="14" t="s">
        <v>1298</v>
      </c>
      <c r="B177" s="14" t="s">
        <v>1448</v>
      </c>
      <c r="C177" s="14" t="s">
        <v>1284</v>
      </c>
      <c r="D177" s="14" t="s">
        <v>1393</v>
      </c>
      <c r="E177" s="14" t="s">
        <v>514</v>
      </c>
    </row>
    <row r="178" spans="1:5" x14ac:dyDescent="0.2">
      <c r="A178" s="14" t="s">
        <v>1298</v>
      </c>
      <c r="B178" s="14" t="s">
        <v>1449</v>
      </c>
      <c r="C178" s="14" t="s">
        <v>1284</v>
      </c>
      <c r="D178" s="14" t="s">
        <v>1332</v>
      </c>
      <c r="E178" s="14" t="s">
        <v>37</v>
      </c>
    </row>
    <row r="179" spans="1:5" x14ac:dyDescent="0.2">
      <c r="A179" s="14" t="s">
        <v>1298</v>
      </c>
      <c r="B179" s="14" t="s">
        <v>1449</v>
      </c>
      <c r="C179" s="14" t="s">
        <v>1289</v>
      </c>
      <c r="D179" s="14" t="s">
        <v>1333</v>
      </c>
      <c r="E179" s="14" t="s">
        <v>37</v>
      </c>
    </row>
    <row r="180" spans="1:5" x14ac:dyDescent="0.2">
      <c r="A180" s="14" t="s">
        <v>1298</v>
      </c>
      <c r="B180" s="14" t="s">
        <v>1449</v>
      </c>
      <c r="C180" s="14" t="s">
        <v>1284</v>
      </c>
      <c r="D180" s="14" t="s">
        <v>1313</v>
      </c>
      <c r="E180" s="14" t="s">
        <v>37</v>
      </c>
    </row>
    <row r="181" spans="1:5" x14ac:dyDescent="0.2">
      <c r="A181" s="14" t="s">
        <v>1298</v>
      </c>
      <c r="B181" s="14" t="s">
        <v>1450</v>
      </c>
      <c r="C181" s="14" t="s">
        <v>1289</v>
      </c>
      <c r="D181" s="14" t="s">
        <v>1439</v>
      </c>
      <c r="E181" s="14" t="s">
        <v>41</v>
      </c>
    </row>
    <row r="182" spans="1:5" x14ac:dyDescent="0.2">
      <c r="A182" s="14" t="s">
        <v>1298</v>
      </c>
      <c r="B182" s="14" t="s">
        <v>1451</v>
      </c>
      <c r="C182" s="14" t="s">
        <v>1284</v>
      </c>
      <c r="D182" s="14" t="s">
        <v>1452</v>
      </c>
      <c r="E182" s="14" t="s">
        <v>514</v>
      </c>
    </row>
    <row r="183" spans="1:5" x14ac:dyDescent="0.2">
      <c r="A183" s="14" t="s">
        <v>1298</v>
      </c>
      <c r="B183" s="14" t="s">
        <v>1453</v>
      </c>
      <c r="C183" s="14" t="s">
        <v>1284</v>
      </c>
      <c r="D183" s="14" t="s">
        <v>1300</v>
      </c>
      <c r="E183" s="14" t="s">
        <v>514</v>
      </c>
    </row>
    <row r="184" spans="1:5" x14ac:dyDescent="0.2">
      <c r="A184" s="14" t="s">
        <v>1298</v>
      </c>
      <c r="B184" s="14" t="s">
        <v>1454</v>
      </c>
      <c r="C184" s="14" t="s">
        <v>1289</v>
      </c>
      <c r="D184" s="14" t="s">
        <v>1455</v>
      </c>
      <c r="E184" s="14" t="s">
        <v>37</v>
      </c>
    </row>
    <row r="185" spans="1:5" x14ac:dyDescent="0.2">
      <c r="A185" s="14" t="s">
        <v>1298</v>
      </c>
      <c r="B185" s="14" t="s">
        <v>1454</v>
      </c>
      <c r="C185" s="14" t="s">
        <v>1289</v>
      </c>
      <c r="D185" s="14" t="s">
        <v>1303</v>
      </c>
      <c r="E185" s="14" t="s">
        <v>37</v>
      </c>
    </row>
    <row r="186" spans="1:5" x14ac:dyDescent="0.2">
      <c r="A186" s="14" t="s">
        <v>1298</v>
      </c>
      <c r="B186" s="14" t="s">
        <v>1454</v>
      </c>
      <c r="C186" s="14" t="s">
        <v>1289</v>
      </c>
      <c r="D186" s="14" t="s">
        <v>1456</v>
      </c>
      <c r="E186" s="14" t="s">
        <v>37</v>
      </c>
    </row>
    <row r="187" spans="1:5" x14ac:dyDescent="0.2">
      <c r="A187" s="14" t="s">
        <v>1298</v>
      </c>
      <c r="B187" s="14" t="s">
        <v>1454</v>
      </c>
      <c r="C187" s="14" t="s">
        <v>1289</v>
      </c>
      <c r="D187" s="14" t="s">
        <v>1335</v>
      </c>
      <c r="E187" s="14" t="s">
        <v>37</v>
      </c>
    </row>
    <row r="188" spans="1:5" x14ac:dyDescent="0.2">
      <c r="A188" s="14" t="s">
        <v>1298</v>
      </c>
      <c r="B188" s="14" t="s">
        <v>1454</v>
      </c>
      <c r="C188" s="14" t="s">
        <v>1289</v>
      </c>
      <c r="D188" s="14" t="s">
        <v>1313</v>
      </c>
      <c r="E188" s="14" t="s">
        <v>37</v>
      </c>
    </row>
    <row r="189" spans="1:5" x14ac:dyDescent="0.2">
      <c r="A189" s="14" t="s">
        <v>1298</v>
      </c>
      <c r="B189" s="14" t="s">
        <v>1454</v>
      </c>
      <c r="C189" s="14" t="s">
        <v>1289</v>
      </c>
      <c r="D189" s="14" t="s">
        <v>1457</v>
      </c>
      <c r="E189" s="14" t="s">
        <v>37</v>
      </c>
    </row>
    <row r="190" spans="1:5" x14ac:dyDescent="0.2">
      <c r="A190" s="14" t="s">
        <v>1298</v>
      </c>
      <c r="B190" s="14" t="s">
        <v>1454</v>
      </c>
      <c r="C190" s="14" t="s">
        <v>1289</v>
      </c>
      <c r="D190" s="14" t="s">
        <v>1330</v>
      </c>
      <c r="E190" s="14" t="s">
        <v>37</v>
      </c>
    </row>
    <row r="191" spans="1:5" x14ac:dyDescent="0.2">
      <c r="A191" s="14" t="s">
        <v>1298</v>
      </c>
      <c r="B191" s="14" t="s">
        <v>1454</v>
      </c>
      <c r="C191" s="14" t="s">
        <v>1289</v>
      </c>
      <c r="D191" s="14" t="s">
        <v>1458</v>
      </c>
      <c r="E191" s="14" t="s">
        <v>37</v>
      </c>
    </row>
    <row r="192" spans="1:5" x14ac:dyDescent="0.2">
      <c r="A192" s="14" t="s">
        <v>1298</v>
      </c>
      <c r="B192" s="14" t="s">
        <v>1454</v>
      </c>
      <c r="C192" s="14" t="s">
        <v>1289</v>
      </c>
      <c r="D192" s="14" t="s">
        <v>1332</v>
      </c>
      <c r="E192" s="14" t="s">
        <v>37</v>
      </c>
    </row>
    <row r="193" spans="1:5" x14ac:dyDescent="0.2">
      <c r="A193" s="14" t="s">
        <v>1298</v>
      </c>
      <c r="B193" s="14" t="s">
        <v>1454</v>
      </c>
      <c r="C193" s="14" t="s">
        <v>1289</v>
      </c>
      <c r="D193" s="14" t="s">
        <v>1333</v>
      </c>
      <c r="E193" s="14" t="s">
        <v>37</v>
      </c>
    </row>
    <row r="194" spans="1:5" x14ac:dyDescent="0.2">
      <c r="A194" s="14" t="s">
        <v>1298</v>
      </c>
      <c r="B194" s="14" t="s">
        <v>1454</v>
      </c>
      <c r="C194" s="14" t="s">
        <v>1289</v>
      </c>
      <c r="D194" s="14" t="s">
        <v>1417</v>
      </c>
      <c r="E194" s="14" t="s">
        <v>37</v>
      </c>
    </row>
    <row r="195" spans="1:5" x14ac:dyDescent="0.2">
      <c r="A195" s="14" t="s">
        <v>1298</v>
      </c>
      <c r="B195" s="14" t="s">
        <v>1454</v>
      </c>
      <c r="C195" s="14" t="s">
        <v>1289</v>
      </c>
      <c r="D195" s="14" t="s">
        <v>1459</v>
      </c>
      <c r="E195" s="14" t="s">
        <v>25</v>
      </c>
    </row>
    <row r="196" spans="1:5" x14ac:dyDescent="0.2">
      <c r="A196" s="14" t="s">
        <v>1298</v>
      </c>
      <c r="B196" s="14" t="s">
        <v>1454</v>
      </c>
      <c r="C196" s="14" t="s">
        <v>1289</v>
      </c>
      <c r="D196" s="14" t="s">
        <v>1460</v>
      </c>
      <c r="E196" s="14" t="s">
        <v>57</v>
      </c>
    </row>
    <row r="197" spans="1:5" x14ac:dyDescent="0.2">
      <c r="A197" s="14" t="s">
        <v>1298</v>
      </c>
      <c r="B197" s="14" t="s">
        <v>1454</v>
      </c>
      <c r="C197" s="14" t="s">
        <v>1289</v>
      </c>
      <c r="D197" s="14" t="s">
        <v>1308</v>
      </c>
      <c r="E197" s="14" t="s">
        <v>260</v>
      </c>
    </row>
    <row r="198" spans="1:5" x14ac:dyDescent="0.2">
      <c r="A198" s="14" t="s">
        <v>1298</v>
      </c>
      <c r="B198" s="14" t="s">
        <v>1454</v>
      </c>
      <c r="C198" s="14" t="s">
        <v>1289</v>
      </c>
      <c r="D198" s="14" t="s">
        <v>1461</v>
      </c>
      <c r="E198" s="14" t="s">
        <v>11</v>
      </c>
    </row>
    <row r="199" spans="1:5" x14ac:dyDescent="0.2">
      <c r="A199" s="14" t="s">
        <v>1298</v>
      </c>
      <c r="B199" s="14" t="s">
        <v>1454</v>
      </c>
      <c r="C199" s="14" t="s">
        <v>1289</v>
      </c>
      <c r="D199" s="14" t="s">
        <v>1462</v>
      </c>
      <c r="E199" s="14" t="s">
        <v>11</v>
      </c>
    </row>
    <row r="200" spans="1:5" x14ac:dyDescent="0.2">
      <c r="A200" s="14" t="s">
        <v>1298</v>
      </c>
      <c r="B200" s="14" t="s">
        <v>1454</v>
      </c>
      <c r="C200" s="14" t="s">
        <v>1289</v>
      </c>
      <c r="D200" s="14" t="s">
        <v>1463</v>
      </c>
      <c r="E200" s="14" t="s">
        <v>195</v>
      </c>
    </row>
    <row r="201" spans="1:5" x14ac:dyDescent="0.2">
      <c r="A201" s="14" t="s">
        <v>1298</v>
      </c>
      <c r="B201" s="14" t="s">
        <v>1454</v>
      </c>
      <c r="C201" s="14" t="s">
        <v>1289</v>
      </c>
      <c r="D201" s="14" t="s">
        <v>1464</v>
      </c>
      <c r="E201" s="14" t="s">
        <v>112</v>
      </c>
    </row>
    <row r="202" spans="1:5" x14ac:dyDescent="0.2">
      <c r="A202" s="14" t="s">
        <v>1298</v>
      </c>
      <c r="B202" s="14" t="s">
        <v>1454</v>
      </c>
      <c r="C202" s="14" t="s">
        <v>1289</v>
      </c>
      <c r="D202" s="14" t="s">
        <v>1367</v>
      </c>
      <c r="E202" s="14" t="s">
        <v>57</v>
      </c>
    </row>
    <row r="203" spans="1:5" x14ac:dyDescent="0.2">
      <c r="A203" s="14" t="s">
        <v>1298</v>
      </c>
      <c r="B203" s="14" t="s">
        <v>1454</v>
      </c>
      <c r="C203" s="14" t="s">
        <v>1289</v>
      </c>
      <c r="D203" s="14" t="s">
        <v>1366</v>
      </c>
      <c r="E203" s="14" t="s">
        <v>57</v>
      </c>
    </row>
    <row r="204" spans="1:5" x14ac:dyDescent="0.2">
      <c r="A204" s="14" t="s">
        <v>1298</v>
      </c>
      <c r="B204" s="14" t="s">
        <v>1454</v>
      </c>
      <c r="C204" s="14" t="s">
        <v>1289</v>
      </c>
      <c r="D204" s="14" t="s">
        <v>1365</v>
      </c>
      <c r="E204" s="14" t="s">
        <v>57</v>
      </c>
    </row>
    <row r="205" spans="1:5" x14ac:dyDescent="0.2">
      <c r="A205" s="14" t="s">
        <v>1298</v>
      </c>
      <c r="B205" s="14" t="s">
        <v>1454</v>
      </c>
      <c r="C205" s="14" t="s">
        <v>1289</v>
      </c>
      <c r="D205" s="14" t="s">
        <v>1465</v>
      </c>
      <c r="E205" s="14" t="s">
        <v>92</v>
      </c>
    </row>
    <row r="206" spans="1:5" x14ac:dyDescent="0.2">
      <c r="A206" s="14" t="s">
        <v>1298</v>
      </c>
      <c r="B206" s="14" t="s">
        <v>1454</v>
      </c>
      <c r="C206" s="14" t="s">
        <v>1289</v>
      </c>
      <c r="D206" s="14" t="s">
        <v>1466</v>
      </c>
      <c r="E206" s="14" t="s">
        <v>112</v>
      </c>
    </row>
    <row r="207" spans="1:5" x14ac:dyDescent="0.2">
      <c r="A207" s="14" t="s">
        <v>1298</v>
      </c>
      <c r="B207" s="14" t="s">
        <v>1454</v>
      </c>
      <c r="C207" s="14" t="s">
        <v>1289</v>
      </c>
      <c r="D207" s="14" t="s">
        <v>1467</v>
      </c>
      <c r="E207" s="14" t="s">
        <v>112</v>
      </c>
    </row>
    <row r="208" spans="1:5" x14ac:dyDescent="0.2">
      <c r="A208" s="14" t="s">
        <v>1298</v>
      </c>
      <c r="B208" s="14" t="s">
        <v>1454</v>
      </c>
      <c r="C208" s="14" t="s">
        <v>1289</v>
      </c>
      <c r="D208" s="14" t="s">
        <v>1468</v>
      </c>
      <c r="E208" s="14" t="s">
        <v>57</v>
      </c>
    </row>
    <row r="209" spans="1:5" x14ac:dyDescent="0.2">
      <c r="A209" s="14" t="s">
        <v>1298</v>
      </c>
      <c r="B209" s="14" t="s">
        <v>1454</v>
      </c>
      <c r="C209" s="14" t="s">
        <v>1289</v>
      </c>
      <c r="D209" s="14" t="s">
        <v>1469</v>
      </c>
      <c r="E209" s="14" t="s">
        <v>57</v>
      </c>
    </row>
    <row r="210" spans="1:5" x14ac:dyDescent="0.2">
      <c r="A210" s="14" t="s">
        <v>1298</v>
      </c>
      <c r="B210" s="14" t="s">
        <v>1454</v>
      </c>
      <c r="C210" s="14" t="s">
        <v>1289</v>
      </c>
      <c r="D210" s="14" t="s">
        <v>1470</v>
      </c>
      <c r="E210" s="14" t="s">
        <v>25</v>
      </c>
    </row>
    <row r="211" spans="1:5" x14ac:dyDescent="0.2">
      <c r="A211" s="14" t="s">
        <v>1298</v>
      </c>
      <c r="B211" s="14" t="s">
        <v>1454</v>
      </c>
      <c r="C211" s="14" t="s">
        <v>1289</v>
      </c>
      <c r="D211" s="14" t="s">
        <v>1471</v>
      </c>
      <c r="E211" s="14" t="s">
        <v>260</v>
      </c>
    </row>
    <row r="212" spans="1:5" x14ac:dyDescent="0.2">
      <c r="A212" s="14" t="s">
        <v>1298</v>
      </c>
      <c r="B212" s="14" t="s">
        <v>1454</v>
      </c>
      <c r="C212" s="14" t="s">
        <v>1289</v>
      </c>
      <c r="D212" s="14" t="s">
        <v>1472</v>
      </c>
      <c r="E212" s="14" t="s">
        <v>49</v>
      </c>
    </row>
    <row r="213" spans="1:5" x14ac:dyDescent="0.2">
      <c r="A213" s="14" t="s">
        <v>1298</v>
      </c>
      <c r="B213" s="14" t="s">
        <v>1454</v>
      </c>
      <c r="C213" s="14" t="s">
        <v>1289</v>
      </c>
      <c r="D213" s="14" t="s">
        <v>1424</v>
      </c>
      <c r="E213" s="14" t="s">
        <v>49</v>
      </c>
    </row>
    <row r="214" spans="1:5" x14ac:dyDescent="0.2">
      <c r="A214" s="14" t="s">
        <v>1298</v>
      </c>
      <c r="B214" s="14" t="s">
        <v>1454</v>
      </c>
      <c r="C214" s="14" t="s">
        <v>1289</v>
      </c>
      <c r="D214" s="14" t="s">
        <v>1473</v>
      </c>
      <c r="E214" s="14" t="s">
        <v>139</v>
      </c>
    </row>
    <row r="215" spans="1:5" x14ac:dyDescent="0.2">
      <c r="A215" s="14" t="s">
        <v>1298</v>
      </c>
      <c r="B215" s="14" t="s">
        <v>1454</v>
      </c>
      <c r="C215" s="14" t="s">
        <v>1289</v>
      </c>
      <c r="D215" s="14" t="s">
        <v>1426</v>
      </c>
      <c r="E215" s="14" t="s">
        <v>139</v>
      </c>
    </row>
    <row r="216" spans="1:5" x14ac:dyDescent="0.2">
      <c r="A216" s="14" t="s">
        <v>1298</v>
      </c>
      <c r="B216" s="14" t="s">
        <v>1454</v>
      </c>
      <c r="C216" s="14" t="s">
        <v>1289</v>
      </c>
      <c r="D216" s="14" t="s">
        <v>1474</v>
      </c>
      <c r="E216" s="14" t="s">
        <v>49</v>
      </c>
    </row>
    <row r="217" spans="1:5" x14ac:dyDescent="0.2">
      <c r="A217" s="14" t="s">
        <v>1298</v>
      </c>
      <c r="B217" s="14" t="s">
        <v>1454</v>
      </c>
      <c r="C217" s="14" t="s">
        <v>1289</v>
      </c>
      <c r="D217" s="14" t="s">
        <v>1475</v>
      </c>
      <c r="E217" s="14" t="s">
        <v>49</v>
      </c>
    </row>
    <row r="218" spans="1:5" x14ac:dyDescent="0.2">
      <c r="A218" s="14" t="s">
        <v>1298</v>
      </c>
      <c r="B218" s="14" t="s">
        <v>1454</v>
      </c>
      <c r="C218" s="14" t="s">
        <v>1289</v>
      </c>
      <c r="D218" s="14" t="s">
        <v>1476</v>
      </c>
      <c r="E218" s="14" t="s">
        <v>49</v>
      </c>
    </row>
    <row r="219" spans="1:5" x14ac:dyDescent="0.2">
      <c r="A219" s="14" t="s">
        <v>1298</v>
      </c>
      <c r="B219" s="14" t="s">
        <v>1454</v>
      </c>
      <c r="C219" s="14" t="s">
        <v>1289</v>
      </c>
      <c r="D219" s="14" t="s">
        <v>1477</v>
      </c>
      <c r="E219" s="14" t="s">
        <v>49</v>
      </c>
    </row>
    <row r="220" spans="1:5" x14ac:dyDescent="0.2">
      <c r="A220" s="14" t="s">
        <v>1298</v>
      </c>
      <c r="B220" s="14" t="s">
        <v>1454</v>
      </c>
      <c r="C220" s="14" t="s">
        <v>1289</v>
      </c>
      <c r="D220" s="14" t="s">
        <v>1478</v>
      </c>
      <c r="E220" s="14" t="s">
        <v>49</v>
      </c>
    </row>
    <row r="221" spans="1:5" x14ac:dyDescent="0.2">
      <c r="A221" s="14" t="s">
        <v>1298</v>
      </c>
      <c r="B221" s="14" t="s">
        <v>1454</v>
      </c>
      <c r="C221" s="14" t="s">
        <v>1289</v>
      </c>
      <c r="D221" s="14" t="s">
        <v>1479</v>
      </c>
      <c r="E221" s="14" t="s">
        <v>124</v>
      </c>
    </row>
    <row r="222" spans="1:5" x14ac:dyDescent="0.2">
      <c r="A222" s="14" t="s">
        <v>1298</v>
      </c>
      <c r="B222" s="14" t="s">
        <v>1454</v>
      </c>
      <c r="C222" s="14" t="s">
        <v>1289</v>
      </c>
      <c r="D222" s="14" t="s">
        <v>1480</v>
      </c>
      <c r="E222" s="14" t="s">
        <v>49</v>
      </c>
    </row>
    <row r="223" spans="1:5" x14ac:dyDescent="0.2">
      <c r="A223" s="14" t="s">
        <v>1298</v>
      </c>
      <c r="B223" s="14" t="s">
        <v>1454</v>
      </c>
      <c r="C223" s="14" t="s">
        <v>1289</v>
      </c>
      <c r="D223" s="14" t="s">
        <v>1481</v>
      </c>
      <c r="E223" s="14" t="s">
        <v>49</v>
      </c>
    </row>
    <row r="224" spans="1:5" x14ac:dyDescent="0.2">
      <c r="A224" s="14" t="s">
        <v>1298</v>
      </c>
      <c r="B224" s="14" t="s">
        <v>1454</v>
      </c>
      <c r="C224" s="14" t="s">
        <v>1289</v>
      </c>
      <c r="D224" s="14" t="s">
        <v>1482</v>
      </c>
      <c r="E224" s="14" t="s">
        <v>49</v>
      </c>
    </row>
    <row r="225" spans="1:6" x14ac:dyDescent="0.2">
      <c r="A225" s="14" t="s">
        <v>1298</v>
      </c>
      <c r="B225" s="14" t="s">
        <v>1454</v>
      </c>
      <c r="C225" s="14" t="s">
        <v>1289</v>
      </c>
      <c r="D225" s="14" t="s">
        <v>1483</v>
      </c>
      <c r="E225" s="14" t="s">
        <v>139</v>
      </c>
    </row>
    <row r="226" spans="1:6" x14ac:dyDescent="0.2">
      <c r="A226" s="14" t="s">
        <v>1298</v>
      </c>
      <c r="B226" s="14" t="s">
        <v>1454</v>
      </c>
      <c r="C226" s="14" t="s">
        <v>1289</v>
      </c>
      <c r="D226" s="14" t="s">
        <v>1484</v>
      </c>
      <c r="E226" s="14" t="s">
        <v>49</v>
      </c>
    </row>
    <row r="227" spans="1:6" x14ac:dyDescent="0.2">
      <c r="A227" s="14" t="s">
        <v>1298</v>
      </c>
      <c r="B227" s="14" t="s">
        <v>1454</v>
      </c>
      <c r="C227" s="14" t="s">
        <v>1289</v>
      </c>
      <c r="D227" s="14" t="s">
        <v>1485</v>
      </c>
      <c r="E227" s="14" t="s">
        <v>49</v>
      </c>
    </row>
    <row r="228" spans="1:6" x14ac:dyDescent="0.2">
      <c r="A228" s="14" t="s">
        <v>1298</v>
      </c>
      <c r="B228" s="14" t="s">
        <v>1454</v>
      </c>
      <c r="C228" s="14" t="s">
        <v>1289</v>
      </c>
      <c r="D228" s="14" t="s">
        <v>1425</v>
      </c>
      <c r="E228" s="14" t="s">
        <v>49</v>
      </c>
    </row>
    <row r="229" spans="1:6" x14ac:dyDescent="0.2">
      <c r="A229" s="14" t="s">
        <v>1298</v>
      </c>
      <c r="B229" s="14" t="s">
        <v>1454</v>
      </c>
      <c r="C229" s="14" t="s">
        <v>1289</v>
      </c>
      <c r="D229" s="14" t="s">
        <v>1486</v>
      </c>
      <c r="E229" s="14" t="s">
        <v>76</v>
      </c>
    </row>
    <row r="230" spans="1:6" x14ac:dyDescent="0.2">
      <c r="A230" s="14" t="s">
        <v>1298</v>
      </c>
      <c r="B230" s="14" t="s">
        <v>1454</v>
      </c>
      <c r="C230" s="14" t="s">
        <v>1289</v>
      </c>
      <c r="D230" s="14" t="s">
        <v>1487</v>
      </c>
      <c r="E230" s="14" t="s">
        <v>64</v>
      </c>
    </row>
    <row r="231" spans="1:6" x14ac:dyDescent="0.2">
      <c r="A231" s="14" t="s">
        <v>1298</v>
      </c>
      <c r="B231" s="14" t="s">
        <v>1454</v>
      </c>
      <c r="C231" s="14" t="s">
        <v>1289</v>
      </c>
      <c r="D231" s="14" t="s">
        <v>1488</v>
      </c>
      <c r="E231" s="14" t="s">
        <v>183</v>
      </c>
    </row>
    <row r="232" spans="1:6" x14ac:dyDescent="0.2">
      <c r="A232" s="14" t="s">
        <v>1298</v>
      </c>
      <c r="B232" s="14" t="s">
        <v>1454</v>
      </c>
      <c r="C232" s="14" t="s">
        <v>1289</v>
      </c>
      <c r="D232" s="14" t="s">
        <v>1489</v>
      </c>
      <c r="E232" s="14" t="s">
        <v>183</v>
      </c>
    </row>
    <row r="233" spans="1:6" x14ac:dyDescent="0.2">
      <c r="A233" s="14" t="s">
        <v>1298</v>
      </c>
      <c r="B233" s="14" t="s">
        <v>1454</v>
      </c>
      <c r="C233" s="14" t="s">
        <v>1289</v>
      </c>
      <c r="D233" s="14" t="s">
        <v>1490</v>
      </c>
      <c r="E233" s="14" t="s">
        <v>179</v>
      </c>
      <c r="F233" s="5" t="s">
        <v>1491</v>
      </c>
    </row>
    <row r="234" spans="1:6" x14ac:dyDescent="0.2">
      <c r="A234" s="14" t="s">
        <v>1298</v>
      </c>
      <c r="B234" s="14" t="s">
        <v>1454</v>
      </c>
      <c r="C234" s="14" t="s">
        <v>1289</v>
      </c>
      <c r="D234" s="14" t="s">
        <v>1492</v>
      </c>
      <c r="E234" s="14" t="s">
        <v>254</v>
      </c>
    </row>
    <row r="235" spans="1:6" x14ac:dyDescent="0.2">
      <c r="A235" s="14" t="s">
        <v>1298</v>
      </c>
      <c r="B235" s="14" t="s">
        <v>1454</v>
      </c>
      <c r="C235" s="14" t="s">
        <v>1289</v>
      </c>
      <c r="D235" s="14" t="s">
        <v>1493</v>
      </c>
      <c r="E235" s="14" t="s">
        <v>29</v>
      </c>
    </row>
    <row r="236" spans="1:6" x14ac:dyDescent="0.2">
      <c r="A236" s="14" t="s">
        <v>1298</v>
      </c>
      <c r="B236" s="14" t="s">
        <v>1454</v>
      </c>
      <c r="C236" s="14" t="s">
        <v>1289</v>
      </c>
      <c r="D236" s="14" t="s">
        <v>1494</v>
      </c>
      <c r="E236" s="14" t="s">
        <v>92</v>
      </c>
    </row>
    <row r="237" spans="1:6" x14ac:dyDescent="0.2">
      <c r="A237" s="14" t="s">
        <v>1298</v>
      </c>
      <c r="B237" s="14" t="s">
        <v>1454</v>
      </c>
      <c r="C237" s="14" t="s">
        <v>1289</v>
      </c>
      <c r="D237" s="14" t="s">
        <v>1495</v>
      </c>
      <c r="E237" s="14" t="s">
        <v>76</v>
      </c>
    </row>
    <row r="238" spans="1:6" x14ac:dyDescent="0.2">
      <c r="A238" s="14" t="s">
        <v>1298</v>
      </c>
      <c r="B238" s="14" t="s">
        <v>1454</v>
      </c>
      <c r="C238" s="14" t="s">
        <v>1289</v>
      </c>
      <c r="D238" s="14" t="s">
        <v>1496</v>
      </c>
      <c r="E238" s="14" t="s">
        <v>76</v>
      </c>
    </row>
    <row r="239" spans="1:6" x14ac:dyDescent="0.2">
      <c r="A239" s="14" t="s">
        <v>1298</v>
      </c>
      <c r="B239" s="14" t="s">
        <v>1454</v>
      </c>
      <c r="C239" s="14" t="s">
        <v>1289</v>
      </c>
      <c r="D239" s="14" t="s">
        <v>1497</v>
      </c>
      <c r="E239" s="14" t="s">
        <v>183</v>
      </c>
    </row>
    <row r="240" spans="1:6" x14ac:dyDescent="0.2">
      <c r="A240" s="14" t="s">
        <v>1298</v>
      </c>
      <c r="B240" s="14" t="s">
        <v>1454</v>
      </c>
      <c r="C240" s="14" t="s">
        <v>1289</v>
      </c>
      <c r="D240" s="14" t="s">
        <v>1422</v>
      </c>
      <c r="E240" s="14" t="s">
        <v>208</v>
      </c>
    </row>
    <row r="241" spans="1:5" x14ac:dyDescent="0.2">
      <c r="A241" s="14" t="s">
        <v>1298</v>
      </c>
      <c r="B241" s="14" t="s">
        <v>1454</v>
      </c>
      <c r="C241" s="14" t="s">
        <v>1289</v>
      </c>
      <c r="D241" s="14" t="s">
        <v>1421</v>
      </c>
      <c r="E241" s="14" t="s">
        <v>448</v>
      </c>
    </row>
    <row r="242" spans="1:5" x14ac:dyDescent="0.2">
      <c r="A242" s="14" t="s">
        <v>1298</v>
      </c>
      <c r="B242" s="14" t="s">
        <v>1454</v>
      </c>
      <c r="C242" s="14" t="s">
        <v>1289</v>
      </c>
      <c r="D242" s="14" t="s">
        <v>1498</v>
      </c>
      <c r="E242" s="14" t="s">
        <v>139</v>
      </c>
    </row>
    <row r="243" spans="1:5" x14ac:dyDescent="0.2">
      <c r="A243" s="14" t="s">
        <v>1298</v>
      </c>
      <c r="B243" s="14" t="s">
        <v>1454</v>
      </c>
      <c r="C243" s="14" t="s">
        <v>1289</v>
      </c>
      <c r="D243" s="14" t="s">
        <v>1499</v>
      </c>
      <c r="E243" s="14" t="s">
        <v>49</v>
      </c>
    </row>
    <row r="244" spans="1:5" x14ac:dyDescent="0.2">
      <c r="A244" s="14" t="s">
        <v>1298</v>
      </c>
      <c r="B244" s="14" t="s">
        <v>1454</v>
      </c>
      <c r="C244" s="14" t="s">
        <v>1289</v>
      </c>
      <c r="D244" s="14" t="s">
        <v>1419</v>
      </c>
      <c r="E244" s="14" t="s">
        <v>49</v>
      </c>
    </row>
    <row r="245" spans="1:5" x14ac:dyDescent="0.2">
      <c r="A245" s="14" t="s">
        <v>1298</v>
      </c>
      <c r="B245" s="14" t="s">
        <v>1454</v>
      </c>
      <c r="C245" s="14" t="s">
        <v>1289</v>
      </c>
      <c r="D245" s="14" t="s">
        <v>1420</v>
      </c>
      <c r="E245" s="14" t="s">
        <v>49</v>
      </c>
    </row>
    <row r="246" spans="1:5" x14ac:dyDescent="0.2">
      <c r="A246" s="14" t="s">
        <v>1298</v>
      </c>
      <c r="B246" s="14" t="s">
        <v>1454</v>
      </c>
      <c r="C246" s="14" t="s">
        <v>1289</v>
      </c>
      <c r="D246" s="14" t="s">
        <v>1500</v>
      </c>
      <c r="E246" s="14" t="s">
        <v>49</v>
      </c>
    </row>
    <row r="247" spans="1:5" x14ac:dyDescent="0.2">
      <c r="A247" s="14" t="s">
        <v>1298</v>
      </c>
      <c r="B247" s="14" t="s">
        <v>1454</v>
      </c>
      <c r="C247" s="14" t="s">
        <v>1289</v>
      </c>
      <c r="D247" s="14" t="s">
        <v>1501</v>
      </c>
      <c r="E247" s="14" t="s">
        <v>49</v>
      </c>
    </row>
    <row r="248" spans="1:5" x14ac:dyDescent="0.2">
      <c r="A248" s="14" t="s">
        <v>1298</v>
      </c>
      <c r="B248" s="14" t="s">
        <v>1454</v>
      </c>
      <c r="C248" s="14" t="s">
        <v>1289</v>
      </c>
      <c r="D248" s="14" t="s">
        <v>1502</v>
      </c>
      <c r="E248" s="14" t="s">
        <v>139</v>
      </c>
    </row>
    <row r="249" spans="1:5" x14ac:dyDescent="0.2">
      <c r="A249" s="14" t="s">
        <v>1298</v>
      </c>
      <c r="B249" s="14" t="s">
        <v>1454</v>
      </c>
      <c r="C249" s="14" t="s">
        <v>1289</v>
      </c>
      <c r="D249" s="14" t="s">
        <v>1423</v>
      </c>
      <c r="E249" s="14" t="s">
        <v>124</v>
      </c>
    </row>
    <row r="250" spans="1:5" x14ac:dyDescent="0.2">
      <c r="A250" s="14" t="s">
        <v>1298</v>
      </c>
      <c r="B250" s="14" t="s">
        <v>1454</v>
      </c>
      <c r="C250" s="14" t="s">
        <v>1289</v>
      </c>
      <c r="D250" s="14" t="s">
        <v>1418</v>
      </c>
      <c r="E250" s="14" t="s">
        <v>124</v>
      </c>
    </row>
    <row r="251" spans="1:5" x14ac:dyDescent="0.2">
      <c r="A251" s="14" t="s">
        <v>1298</v>
      </c>
      <c r="B251" s="14" t="s">
        <v>1454</v>
      </c>
      <c r="C251" s="14" t="s">
        <v>1289</v>
      </c>
      <c r="D251" s="14" t="s">
        <v>1503</v>
      </c>
      <c r="E251" s="14" t="s">
        <v>49</v>
      </c>
    </row>
    <row r="252" spans="1:5" x14ac:dyDescent="0.2">
      <c r="A252" s="14" t="s">
        <v>1298</v>
      </c>
      <c r="B252" s="14" t="s">
        <v>1454</v>
      </c>
      <c r="C252" s="14" t="s">
        <v>1289</v>
      </c>
      <c r="D252" s="14" t="s">
        <v>1504</v>
      </c>
      <c r="E252" s="14" t="s">
        <v>49</v>
      </c>
    </row>
    <row r="253" spans="1:5" x14ac:dyDescent="0.2">
      <c r="A253" s="14" t="s">
        <v>1298</v>
      </c>
      <c r="B253" s="14" t="s">
        <v>1454</v>
      </c>
      <c r="C253" s="14" t="s">
        <v>1289</v>
      </c>
      <c r="D253" s="14" t="s">
        <v>1360</v>
      </c>
      <c r="E253" s="14" t="s">
        <v>49</v>
      </c>
    </row>
    <row r="254" spans="1:5" x14ac:dyDescent="0.2">
      <c r="A254" s="14" t="s">
        <v>1298</v>
      </c>
      <c r="B254" s="14" t="s">
        <v>1454</v>
      </c>
      <c r="C254" s="14" t="s">
        <v>1289</v>
      </c>
      <c r="D254" s="14" t="s">
        <v>1505</v>
      </c>
      <c r="E254" s="14" t="s">
        <v>49</v>
      </c>
    </row>
    <row r="255" spans="1:5" x14ac:dyDescent="0.2">
      <c r="A255" s="14" t="s">
        <v>1298</v>
      </c>
      <c r="B255" s="14" t="s">
        <v>1454</v>
      </c>
      <c r="C255" s="14" t="s">
        <v>1289</v>
      </c>
      <c r="D255" s="14" t="s">
        <v>1506</v>
      </c>
      <c r="E255" s="14" t="s">
        <v>260</v>
      </c>
    </row>
    <row r="256" spans="1:5" x14ac:dyDescent="0.2">
      <c r="A256" s="14" t="s">
        <v>1298</v>
      </c>
      <c r="B256" s="14" t="s">
        <v>1454</v>
      </c>
      <c r="C256" s="14" t="s">
        <v>1289</v>
      </c>
      <c r="D256" s="14" t="s">
        <v>1506</v>
      </c>
      <c r="E256" s="14" t="s">
        <v>260</v>
      </c>
    </row>
    <row r="257" spans="1:6" x14ac:dyDescent="0.2">
      <c r="A257" s="14" t="s">
        <v>1298</v>
      </c>
      <c r="B257" s="14" t="s">
        <v>1454</v>
      </c>
      <c r="C257" s="14" t="s">
        <v>1289</v>
      </c>
      <c r="D257" s="14" t="s">
        <v>1397</v>
      </c>
      <c r="E257" s="14" t="s">
        <v>102</v>
      </c>
    </row>
    <row r="258" spans="1:6" x14ac:dyDescent="0.2">
      <c r="A258" s="14" t="s">
        <v>1298</v>
      </c>
      <c r="B258" s="14" t="s">
        <v>1454</v>
      </c>
      <c r="C258" s="14" t="s">
        <v>1289</v>
      </c>
      <c r="D258" s="14" t="s">
        <v>1507</v>
      </c>
      <c r="E258" s="14" t="s">
        <v>37</v>
      </c>
    </row>
    <row r="259" spans="1:6" x14ac:dyDescent="0.2">
      <c r="A259" s="14" t="s">
        <v>1298</v>
      </c>
      <c r="B259" s="14" t="s">
        <v>1454</v>
      </c>
      <c r="C259" s="14" t="s">
        <v>1289</v>
      </c>
      <c r="D259" s="14" t="s">
        <v>1402</v>
      </c>
      <c r="E259" s="14" t="s">
        <v>374</v>
      </c>
    </row>
    <row r="260" spans="1:6" x14ac:dyDescent="0.2">
      <c r="A260" s="14" t="s">
        <v>1298</v>
      </c>
      <c r="B260" s="14" t="s">
        <v>1454</v>
      </c>
      <c r="C260" s="14" t="s">
        <v>1289</v>
      </c>
      <c r="D260" s="14" t="s">
        <v>1321</v>
      </c>
      <c r="E260" s="14" t="s">
        <v>80</v>
      </c>
    </row>
    <row r="261" spans="1:6" x14ac:dyDescent="0.2">
      <c r="A261" s="14" t="s">
        <v>1298</v>
      </c>
      <c r="B261" s="14" t="s">
        <v>1454</v>
      </c>
      <c r="C261" s="14" t="s">
        <v>1289</v>
      </c>
      <c r="D261" s="14" t="s">
        <v>1334</v>
      </c>
      <c r="E261" s="14" t="s">
        <v>80</v>
      </c>
    </row>
    <row r="262" spans="1:6" x14ac:dyDescent="0.2">
      <c r="A262" s="14" t="s">
        <v>1298</v>
      </c>
      <c r="B262" s="14" t="s">
        <v>1454</v>
      </c>
      <c r="C262" s="14" t="s">
        <v>1289</v>
      </c>
      <c r="D262" s="14" t="s">
        <v>1508</v>
      </c>
      <c r="E262" s="14" t="s">
        <v>76</v>
      </c>
    </row>
    <row r="263" spans="1:6" x14ac:dyDescent="0.2">
      <c r="A263" s="14" t="s">
        <v>1298</v>
      </c>
      <c r="B263" s="14" t="s">
        <v>1454</v>
      </c>
      <c r="C263" s="14" t="s">
        <v>1284</v>
      </c>
      <c r="D263" s="14" t="s">
        <v>1318</v>
      </c>
      <c r="E263" s="14" t="s">
        <v>80</v>
      </c>
    </row>
    <row r="264" spans="1:6" x14ac:dyDescent="0.2">
      <c r="A264" s="14" t="s">
        <v>1298</v>
      </c>
      <c r="B264" s="14" t="s">
        <v>1454</v>
      </c>
      <c r="C264" s="14" t="s">
        <v>1289</v>
      </c>
      <c r="D264" s="14" t="s">
        <v>1509</v>
      </c>
      <c r="E264" s="14" t="s">
        <v>29</v>
      </c>
    </row>
    <row r="265" spans="1:6" x14ac:dyDescent="0.2">
      <c r="A265" s="14" t="s">
        <v>1298</v>
      </c>
      <c r="B265" s="14" t="s">
        <v>1454</v>
      </c>
      <c r="C265" s="14" t="s">
        <v>1289</v>
      </c>
      <c r="D265" s="14" t="s">
        <v>1485</v>
      </c>
      <c r="E265" s="14" t="s">
        <v>49</v>
      </c>
    </row>
    <row r="266" spans="1:6" x14ac:dyDescent="0.2">
      <c r="A266" s="14" t="s">
        <v>1298</v>
      </c>
      <c r="B266" s="14" t="s">
        <v>1454</v>
      </c>
      <c r="C266" s="14" t="s">
        <v>1289</v>
      </c>
      <c r="D266" s="14" t="s">
        <v>1510</v>
      </c>
      <c r="E266" s="14" t="s">
        <v>260</v>
      </c>
    </row>
    <row r="267" spans="1:6" x14ac:dyDescent="0.2">
      <c r="A267" s="14" t="s">
        <v>1298</v>
      </c>
      <c r="B267" s="14" t="s">
        <v>1454</v>
      </c>
      <c r="C267" s="14" t="s">
        <v>1289</v>
      </c>
      <c r="D267" s="14" t="s">
        <v>1511</v>
      </c>
      <c r="E267" s="14" t="s">
        <v>64</v>
      </c>
    </row>
    <row r="268" spans="1:6" x14ac:dyDescent="0.2">
      <c r="A268" s="14" t="s">
        <v>1298</v>
      </c>
      <c r="B268" s="14" t="s">
        <v>1454</v>
      </c>
      <c r="C268" s="14" t="s">
        <v>1289</v>
      </c>
      <c r="D268" s="14" t="s">
        <v>1512</v>
      </c>
      <c r="E268" s="14" t="s">
        <v>49</v>
      </c>
    </row>
    <row r="269" spans="1:6" x14ac:dyDescent="0.2">
      <c r="A269" s="14" t="s">
        <v>1298</v>
      </c>
      <c r="B269" s="14" t="s">
        <v>1454</v>
      </c>
      <c r="C269" s="14" t="s">
        <v>1284</v>
      </c>
      <c r="D269" s="14" t="s">
        <v>1513</v>
      </c>
      <c r="E269" s="14" t="s">
        <v>390</v>
      </c>
    </row>
    <row r="270" spans="1:6" x14ac:dyDescent="0.2">
      <c r="A270" s="14" t="s">
        <v>1298</v>
      </c>
      <c r="B270" s="14" t="s">
        <v>1454</v>
      </c>
      <c r="C270" s="14" t="s">
        <v>1284</v>
      </c>
      <c r="D270" s="14" t="s">
        <v>1514</v>
      </c>
      <c r="E270" s="14" t="s">
        <v>151</v>
      </c>
    </row>
    <row r="271" spans="1:6" x14ac:dyDescent="0.2">
      <c r="A271" s="14" t="s">
        <v>1298</v>
      </c>
      <c r="B271" s="14" t="s">
        <v>1454</v>
      </c>
      <c r="C271" s="14" t="s">
        <v>1284</v>
      </c>
      <c r="D271" s="14" t="s">
        <v>1413</v>
      </c>
      <c r="E271" s="14" t="s">
        <v>390</v>
      </c>
      <c r="F271" s="5" t="s">
        <v>1414</v>
      </c>
    </row>
    <row r="272" spans="1:6" x14ac:dyDescent="0.2">
      <c r="A272" s="14" t="s">
        <v>1298</v>
      </c>
      <c r="B272" s="14" t="s">
        <v>1454</v>
      </c>
      <c r="C272" s="14" t="s">
        <v>1284</v>
      </c>
      <c r="D272" s="14" t="s">
        <v>1515</v>
      </c>
      <c r="E272" s="14" t="s">
        <v>29</v>
      </c>
    </row>
    <row r="273" spans="1:6" x14ac:dyDescent="0.2">
      <c r="A273" s="14" t="s">
        <v>1298</v>
      </c>
      <c r="B273" s="14" t="s">
        <v>1454</v>
      </c>
      <c r="C273" s="14" t="s">
        <v>1289</v>
      </c>
      <c r="D273" s="14" t="s">
        <v>1405</v>
      </c>
      <c r="E273" s="14" t="s">
        <v>448</v>
      </c>
    </row>
    <row r="274" spans="1:6" x14ac:dyDescent="0.2">
      <c r="A274" s="14" t="s">
        <v>1298</v>
      </c>
      <c r="B274" s="14" t="s">
        <v>1454</v>
      </c>
      <c r="C274" s="14" t="s">
        <v>1284</v>
      </c>
      <c r="D274" s="14" t="s">
        <v>1516</v>
      </c>
      <c r="E274" s="14" t="s">
        <v>25</v>
      </c>
    </row>
    <row r="275" spans="1:6" x14ac:dyDescent="0.2">
      <c r="A275" s="14" t="s">
        <v>1298</v>
      </c>
      <c r="B275" s="14" t="s">
        <v>1454</v>
      </c>
      <c r="C275" s="14" t="s">
        <v>1284</v>
      </c>
      <c r="D275" s="14" t="s">
        <v>1322</v>
      </c>
      <c r="E275" s="14" t="s">
        <v>80</v>
      </c>
    </row>
    <row r="276" spans="1:6" x14ac:dyDescent="0.2">
      <c r="A276" s="14" t="s">
        <v>1298</v>
      </c>
      <c r="B276" s="14" t="s">
        <v>1454</v>
      </c>
      <c r="C276" s="14" t="s">
        <v>1284</v>
      </c>
      <c r="D276" s="14" t="s">
        <v>1329</v>
      </c>
      <c r="E276" s="14" t="s">
        <v>80</v>
      </c>
    </row>
    <row r="277" spans="1:6" x14ac:dyDescent="0.2">
      <c r="A277" s="14" t="s">
        <v>1298</v>
      </c>
      <c r="B277" s="14" t="s">
        <v>1517</v>
      </c>
      <c r="C277" s="14" t="s">
        <v>1284</v>
      </c>
      <c r="D277" s="14" t="s">
        <v>1518</v>
      </c>
      <c r="E277" s="14" t="s">
        <v>80</v>
      </c>
    </row>
    <row r="278" spans="1:6" x14ac:dyDescent="0.2">
      <c r="A278" s="14" t="s">
        <v>1298</v>
      </c>
      <c r="B278" s="14" t="s">
        <v>1517</v>
      </c>
      <c r="C278" s="14" t="s">
        <v>1284</v>
      </c>
      <c r="D278" s="14" t="s">
        <v>1307</v>
      </c>
      <c r="E278" s="14" t="s">
        <v>260</v>
      </c>
    </row>
    <row r="279" spans="1:6" x14ac:dyDescent="0.2">
      <c r="A279" s="14" t="s">
        <v>1298</v>
      </c>
      <c r="B279" s="14" t="s">
        <v>1517</v>
      </c>
      <c r="C279" s="14" t="s">
        <v>1284</v>
      </c>
      <c r="D279" s="14" t="s">
        <v>1318</v>
      </c>
      <c r="E279" s="14" t="s">
        <v>80</v>
      </c>
    </row>
    <row r="280" spans="1:6" x14ac:dyDescent="0.2">
      <c r="A280" s="14" t="s">
        <v>1298</v>
      </c>
      <c r="B280" s="14" t="s">
        <v>1517</v>
      </c>
      <c r="C280" s="14" t="s">
        <v>1284</v>
      </c>
      <c r="D280" s="14" t="s">
        <v>1519</v>
      </c>
      <c r="E280" s="14" t="s">
        <v>102</v>
      </c>
    </row>
    <row r="281" spans="1:6" x14ac:dyDescent="0.2">
      <c r="A281" s="14" t="s">
        <v>1298</v>
      </c>
      <c r="B281" s="14" t="s">
        <v>1517</v>
      </c>
      <c r="C281" s="14" t="s">
        <v>1284</v>
      </c>
      <c r="D281" s="14" t="s">
        <v>1520</v>
      </c>
      <c r="E281" s="14" t="s">
        <v>25</v>
      </c>
    </row>
    <row r="282" spans="1:6" x14ac:dyDescent="0.2">
      <c r="A282" s="14" t="s">
        <v>1298</v>
      </c>
      <c r="B282" s="14" t="s">
        <v>1517</v>
      </c>
      <c r="C282" s="14" t="s">
        <v>1284</v>
      </c>
      <c r="D282" s="14" t="s">
        <v>1521</v>
      </c>
      <c r="E282" s="14" t="s">
        <v>112</v>
      </c>
    </row>
    <row r="283" spans="1:6" x14ac:dyDescent="0.2">
      <c r="A283" s="14" t="s">
        <v>1298</v>
      </c>
      <c r="B283" s="14" t="s">
        <v>1517</v>
      </c>
      <c r="C283" s="14" t="s">
        <v>1284</v>
      </c>
      <c r="D283" s="14" t="s">
        <v>1522</v>
      </c>
      <c r="E283" s="14" t="s">
        <v>260</v>
      </c>
    </row>
    <row r="284" spans="1:6" x14ac:dyDescent="0.2">
      <c r="A284" s="14" t="s">
        <v>1298</v>
      </c>
      <c r="B284" s="14" t="s">
        <v>1517</v>
      </c>
      <c r="C284" s="14" t="s">
        <v>1284</v>
      </c>
      <c r="D284" s="14" t="s">
        <v>1523</v>
      </c>
      <c r="E284" s="14" t="s">
        <v>323</v>
      </c>
    </row>
    <row r="285" spans="1:6" x14ac:dyDescent="0.2">
      <c r="A285" s="14" t="s">
        <v>1298</v>
      </c>
      <c r="B285" s="14" t="s">
        <v>1517</v>
      </c>
      <c r="C285" s="14" t="s">
        <v>1284</v>
      </c>
      <c r="D285" s="14" t="s">
        <v>1524</v>
      </c>
      <c r="E285" s="14" t="s">
        <v>112</v>
      </c>
      <c r="F285" s="5" t="s">
        <v>1525</v>
      </c>
    </row>
    <row r="286" spans="1:6" x14ac:dyDescent="0.2">
      <c r="A286" s="14" t="s">
        <v>1298</v>
      </c>
      <c r="B286" s="14" t="s">
        <v>1517</v>
      </c>
      <c r="C286" s="14" t="s">
        <v>1284</v>
      </c>
      <c r="D286" s="14" t="s">
        <v>1468</v>
      </c>
      <c r="E286" s="14" t="s">
        <v>57</v>
      </c>
    </row>
    <row r="287" spans="1:6" x14ac:dyDescent="0.2">
      <c r="A287" s="14" t="s">
        <v>1298</v>
      </c>
      <c r="B287" s="14" t="s">
        <v>1517</v>
      </c>
      <c r="C287" s="14" t="s">
        <v>1284</v>
      </c>
      <c r="D287" s="14" t="s">
        <v>1362</v>
      </c>
      <c r="E287" s="14" t="s">
        <v>57</v>
      </c>
    </row>
    <row r="288" spans="1:6" x14ac:dyDescent="0.2">
      <c r="A288" s="14" t="s">
        <v>1298</v>
      </c>
      <c r="B288" s="14" t="s">
        <v>1517</v>
      </c>
      <c r="C288" s="14" t="s">
        <v>1284</v>
      </c>
      <c r="D288" s="14" t="s">
        <v>1444</v>
      </c>
      <c r="E288" s="14" t="s">
        <v>323</v>
      </c>
    </row>
    <row r="289" spans="1:5" x14ac:dyDescent="0.2">
      <c r="A289" s="14" t="s">
        <v>1298</v>
      </c>
      <c r="B289" s="14" t="s">
        <v>1517</v>
      </c>
      <c r="C289" s="14" t="s">
        <v>1284</v>
      </c>
      <c r="D289" s="14" t="s">
        <v>1526</v>
      </c>
      <c r="E289" s="14" t="s">
        <v>25</v>
      </c>
    </row>
    <row r="290" spans="1:5" x14ac:dyDescent="0.2">
      <c r="A290" s="14" t="s">
        <v>1298</v>
      </c>
      <c r="B290" s="14" t="s">
        <v>1517</v>
      </c>
      <c r="C290" s="14" t="s">
        <v>1284</v>
      </c>
      <c r="D290" s="14" t="s">
        <v>1527</v>
      </c>
      <c r="E290" s="14" t="s">
        <v>260</v>
      </c>
    </row>
    <row r="291" spans="1:5" x14ac:dyDescent="0.2">
      <c r="A291" s="14" t="s">
        <v>1298</v>
      </c>
      <c r="B291" s="14" t="s">
        <v>1517</v>
      </c>
      <c r="C291" s="14" t="s">
        <v>1284</v>
      </c>
      <c r="D291" s="14" t="s">
        <v>1528</v>
      </c>
      <c r="E291" s="14" t="s">
        <v>80</v>
      </c>
    </row>
    <row r="292" spans="1:5" x14ac:dyDescent="0.2">
      <c r="A292" s="14" t="s">
        <v>1298</v>
      </c>
      <c r="B292" s="14" t="s">
        <v>1529</v>
      </c>
      <c r="C292" s="14" t="s">
        <v>1289</v>
      </c>
      <c r="D292" s="14" t="s">
        <v>1327</v>
      </c>
      <c r="E292" s="14" t="s">
        <v>232</v>
      </c>
    </row>
    <row r="293" spans="1:5" x14ac:dyDescent="0.2">
      <c r="A293" s="14" t="s">
        <v>1298</v>
      </c>
      <c r="B293" s="14" t="s">
        <v>1529</v>
      </c>
      <c r="C293" s="14" t="s">
        <v>1289</v>
      </c>
      <c r="D293" s="14" t="s">
        <v>1367</v>
      </c>
      <c r="E293" s="14" t="s">
        <v>57</v>
      </c>
    </row>
    <row r="294" spans="1:5" x14ac:dyDescent="0.2">
      <c r="A294" s="14" t="s">
        <v>1298</v>
      </c>
      <c r="B294" s="14" t="s">
        <v>1529</v>
      </c>
      <c r="C294" s="14" t="s">
        <v>1289</v>
      </c>
      <c r="D294" s="14" t="s">
        <v>1530</v>
      </c>
      <c r="E294" s="14" t="s">
        <v>57</v>
      </c>
    </row>
    <row r="295" spans="1:5" x14ac:dyDescent="0.2">
      <c r="A295" s="14" t="s">
        <v>1298</v>
      </c>
      <c r="B295" s="14" t="s">
        <v>1529</v>
      </c>
      <c r="C295" s="14" t="s">
        <v>1284</v>
      </c>
      <c r="D295" s="14" t="s">
        <v>1497</v>
      </c>
      <c r="E295" s="14" t="s">
        <v>183</v>
      </c>
    </row>
    <row r="296" spans="1:5" x14ac:dyDescent="0.2">
      <c r="A296" s="14" t="s">
        <v>1298</v>
      </c>
      <c r="B296" s="14" t="s">
        <v>1529</v>
      </c>
      <c r="C296" s="14" t="s">
        <v>1284</v>
      </c>
      <c r="D296" s="14" t="s">
        <v>1495</v>
      </c>
      <c r="E296" s="14" t="s">
        <v>76</v>
      </c>
    </row>
    <row r="297" spans="1:5" x14ac:dyDescent="0.2">
      <c r="A297" s="14" t="s">
        <v>1298</v>
      </c>
      <c r="B297" s="14" t="s">
        <v>1529</v>
      </c>
      <c r="C297" s="14" t="s">
        <v>1284</v>
      </c>
      <c r="D297" s="14" t="s">
        <v>1493</v>
      </c>
      <c r="E297" s="14" t="s">
        <v>29</v>
      </c>
    </row>
    <row r="298" spans="1:5" x14ac:dyDescent="0.2">
      <c r="A298" s="14" t="s">
        <v>1298</v>
      </c>
      <c r="B298" s="14" t="s">
        <v>1529</v>
      </c>
      <c r="C298" s="14" t="s">
        <v>1284</v>
      </c>
      <c r="D298" s="14" t="s">
        <v>1489</v>
      </c>
      <c r="E298" s="14" t="s">
        <v>183</v>
      </c>
    </row>
    <row r="299" spans="1:5" x14ac:dyDescent="0.2">
      <c r="A299" s="14" t="s">
        <v>1298</v>
      </c>
      <c r="B299" s="14" t="s">
        <v>1529</v>
      </c>
      <c r="C299" s="14" t="s">
        <v>1284</v>
      </c>
      <c r="D299" s="14" t="s">
        <v>1531</v>
      </c>
      <c r="E299" s="14" t="s">
        <v>1094</v>
      </c>
    </row>
    <row r="300" spans="1:5" x14ac:dyDescent="0.2">
      <c r="A300" s="14" t="s">
        <v>1298</v>
      </c>
      <c r="B300" s="14" t="s">
        <v>1529</v>
      </c>
      <c r="C300" s="14" t="s">
        <v>1284</v>
      </c>
      <c r="D300" s="14" t="s">
        <v>1487</v>
      </c>
      <c r="E300" s="14" t="s">
        <v>64</v>
      </c>
    </row>
    <row r="301" spans="1:5" x14ac:dyDescent="0.2">
      <c r="A301" s="14" t="s">
        <v>1298</v>
      </c>
      <c r="B301" s="14" t="s">
        <v>1529</v>
      </c>
      <c r="C301" s="14" t="s">
        <v>1284</v>
      </c>
      <c r="D301" s="14" t="s">
        <v>1532</v>
      </c>
      <c r="E301" s="14" t="s">
        <v>64</v>
      </c>
    </row>
    <row r="302" spans="1:5" x14ac:dyDescent="0.2">
      <c r="A302" s="14" t="s">
        <v>1298</v>
      </c>
      <c r="B302" s="14" t="s">
        <v>1529</v>
      </c>
      <c r="C302" s="14" t="s">
        <v>1284</v>
      </c>
      <c r="D302" s="14" t="s">
        <v>1508</v>
      </c>
      <c r="E302" s="14" t="s">
        <v>76</v>
      </c>
    </row>
    <row r="303" spans="1:5" x14ac:dyDescent="0.2">
      <c r="A303" s="14" t="s">
        <v>1298</v>
      </c>
      <c r="B303" s="14" t="s">
        <v>1529</v>
      </c>
      <c r="C303" s="14" t="s">
        <v>1284</v>
      </c>
      <c r="D303" s="14" t="s">
        <v>1511</v>
      </c>
      <c r="E303" s="14" t="s">
        <v>64</v>
      </c>
    </row>
    <row r="304" spans="1:5" x14ac:dyDescent="0.2">
      <c r="A304" s="14" t="s">
        <v>1298</v>
      </c>
      <c r="B304" s="14" t="s">
        <v>1533</v>
      </c>
      <c r="C304" s="14" t="s">
        <v>1284</v>
      </c>
      <c r="D304" s="14" t="s">
        <v>1534</v>
      </c>
      <c r="E304" s="14" t="s">
        <v>96</v>
      </c>
    </row>
    <row r="305" spans="1:6" x14ac:dyDescent="0.2">
      <c r="A305" s="14" t="s">
        <v>1298</v>
      </c>
      <c r="B305" s="14" t="s">
        <v>1535</v>
      </c>
      <c r="C305" s="14" t="s">
        <v>1284</v>
      </c>
      <c r="D305" s="14" t="s">
        <v>1398</v>
      </c>
      <c r="E305" s="14" t="s">
        <v>131</v>
      </c>
    </row>
    <row r="306" spans="1:6" x14ac:dyDescent="0.2">
      <c r="A306" s="14" t="s">
        <v>1298</v>
      </c>
      <c r="B306" s="14" t="s">
        <v>1535</v>
      </c>
      <c r="C306" s="14" t="s">
        <v>1284</v>
      </c>
      <c r="D306" s="14" t="s">
        <v>1285</v>
      </c>
      <c r="E306" s="14" t="s">
        <v>45</v>
      </c>
    </row>
    <row r="307" spans="1:6" x14ac:dyDescent="0.2">
      <c r="A307" s="14" t="s">
        <v>1298</v>
      </c>
      <c r="B307" s="14" t="s">
        <v>1535</v>
      </c>
      <c r="C307" s="14" t="s">
        <v>1284</v>
      </c>
      <c r="D307" s="14" t="s">
        <v>1536</v>
      </c>
      <c r="E307" s="14" t="s">
        <v>169</v>
      </c>
    </row>
    <row r="308" spans="1:6" x14ac:dyDescent="0.2">
      <c r="A308" s="14" t="s">
        <v>1298</v>
      </c>
      <c r="B308" s="14" t="s">
        <v>1535</v>
      </c>
      <c r="C308" s="14" t="s">
        <v>1284</v>
      </c>
      <c r="D308" s="14" t="s">
        <v>1537</v>
      </c>
      <c r="E308" s="14" t="s">
        <v>169</v>
      </c>
    </row>
    <row r="309" spans="1:6" x14ac:dyDescent="0.2">
      <c r="A309" s="14" t="s">
        <v>1298</v>
      </c>
      <c r="B309" s="14" t="s">
        <v>1535</v>
      </c>
      <c r="C309" s="14" t="s">
        <v>1284</v>
      </c>
      <c r="D309" s="14" t="s">
        <v>1538</v>
      </c>
      <c r="E309" s="14" t="s">
        <v>169</v>
      </c>
    </row>
    <row r="310" spans="1:6" x14ac:dyDescent="0.2">
      <c r="A310" s="14" t="s">
        <v>1298</v>
      </c>
      <c r="B310" s="14" t="s">
        <v>1535</v>
      </c>
      <c r="C310" s="14" t="s">
        <v>1284</v>
      </c>
      <c r="D310" s="14" t="s">
        <v>1311</v>
      </c>
      <c r="E310" s="14" t="s">
        <v>163</v>
      </c>
    </row>
    <row r="311" spans="1:6" x14ac:dyDescent="0.2">
      <c r="A311" s="14" t="s">
        <v>1298</v>
      </c>
      <c r="B311" s="14" t="s">
        <v>1535</v>
      </c>
      <c r="C311" s="14" t="s">
        <v>1284</v>
      </c>
      <c r="D311" s="14" t="s">
        <v>1324</v>
      </c>
      <c r="E311" s="14" t="s">
        <v>163</v>
      </c>
      <c r="F311" s="5" t="s">
        <v>1323</v>
      </c>
    </row>
    <row r="312" spans="1:6" x14ac:dyDescent="0.2">
      <c r="A312" s="14" t="s">
        <v>1298</v>
      </c>
      <c r="B312" s="14" t="s">
        <v>1535</v>
      </c>
      <c r="C312" s="14" t="s">
        <v>1284</v>
      </c>
      <c r="D312" s="14" t="s">
        <v>1310</v>
      </c>
      <c r="E312" s="14" t="s">
        <v>163</v>
      </c>
      <c r="F312" s="5" t="s">
        <v>1323</v>
      </c>
    </row>
    <row r="313" spans="1:6" x14ac:dyDescent="0.2">
      <c r="A313" s="14" t="s">
        <v>1298</v>
      </c>
      <c r="B313" s="14" t="s">
        <v>1535</v>
      </c>
      <c r="C313" s="14" t="s">
        <v>1284</v>
      </c>
      <c r="D313" s="14" t="s">
        <v>1331</v>
      </c>
      <c r="E313" s="14" t="s">
        <v>163</v>
      </c>
      <c r="F313" s="5" t="s">
        <v>1323</v>
      </c>
    </row>
    <row r="314" spans="1:6" x14ac:dyDescent="0.2">
      <c r="A314" s="14" t="s">
        <v>1298</v>
      </c>
      <c r="B314" s="14" t="s">
        <v>1539</v>
      </c>
      <c r="C314" s="14" t="s">
        <v>1284</v>
      </c>
      <c r="D314" s="14" t="s">
        <v>1540</v>
      </c>
      <c r="E314" s="14" t="s">
        <v>19</v>
      </c>
    </row>
    <row r="315" spans="1:6" x14ac:dyDescent="0.2">
      <c r="A315" s="14" t="s">
        <v>1298</v>
      </c>
      <c r="B315" s="14" t="s">
        <v>1539</v>
      </c>
      <c r="C315" s="14" t="s">
        <v>1284</v>
      </c>
      <c r="D315" s="14" t="s">
        <v>1541</v>
      </c>
      <c r="E315" s="14" t="s">
        <v>19</v>
      </c>
    </row>
    <row r="316" spans="1:6" x14ac:dyDescent="0.2">
      <c r="A316" s="14" t="s">
        <v>1298</v>
      </c>
      <c r="B316" s="14" t="s">
        <v>1539</v>
      </c>
      <c r="C316" s="14" t="s">
        <v>1284</v>
      </c>
      <c r="D316" s="14" t="s">
        <v>1542</v>
      </c>
      <c r="E316" s="14" t="s">
        <v>19</v>
      </c>
    </row>
    <row r="317" spans="1:6" x14ac:dyDescent="0.2">
      <c r="A317" s="14" t="s">
        <v>1298</v>
      </c>
      <c r="B317" s="14" t="s">
        <v>1539</v>
      </c>
      <c r="C317" s="14" t="s">
        <v>1284</v>
      </c>
      <c r="D317" s="14" t="s">
        <v>1543</v>
      </c>
      <c r="E317" s="14" t="s">
        <v>19</v>
      </c>
    </row>
    <row r="318" spans="1:6" x14ac:dyDescent="0.2">
      <c r="A318" s="14" t="s">
        <v>1298</v>
      </c>
      <c r="B318" s="14" t="s">
        <v>1544</v>
      </c>
      <c r="C318" s="14" t="s">
        <v>1289</v>
      </c>
      <c r="D318" s="14" t="s">
        <v>1541</v>
      </c>
      <c r="E318" s="14" t="s">
        <v>19</v>
      </c>
    </row>
    <row r="319" spans="1:6" x14ac:dyDescent="0.2">
      <c r="A319" s="14" t="s">
        <v>1298</v>
      </c>
      <c r="B319" s="14" t="s">
        <v>1544</v>
      </c>
      <c r="C319" s="14" t="s">
        <v>1289</v>
      </c>
      <c r="D319" s="14" t="s">
        <v>1542</v>
      </c>
      <c r="E319" s="14" t="s">
        <v>19</v>
      </c>
    </row>
    <row r="320" spans="1:6" x14ac:dyDescent="0.2">
      <c r="A320" s="14" t="s">
        <v>1298</v>
      </c>
      <c r="B320" s="14" t="s">
        <v>1544</v>
      </c>
      <c r="C320" s="14" t="s">
        <v>1289</v>
      </c>
      <c r="D320" s="14" t="s">
        <v>1545</v>
      </c>
      <c r="E320" s="14" t="s">
        <v>19</v>
      </c>
    </row>
    <row r="321" spans="1:5" x14ac:dyDescent="0.2">
      <c r="A321" s="14" t="s">
        <v>1298</v>
      </c>
      <c r="B321" s="14" t="s">
        <v>1544</v>
      </c>
      <c r="C321" s="14" t="s">
        <v>1289</v>
      </c>
      <c r="D321" s="14" t="s">
        <v>1546</v>
      </c>
      <c r="E321" s="14" t="s">
        <v>19</v>
      </c>
    </row>
    <row r="322" spans="1:5" x14ac:dyDescent="0.2">
      <c r="A322" s="14" t="s">
        <v>1298</v>
      </c>
      <c r="B322" s="14" t="s">
        <v>1544</v>
      </c>
      <c r="C322" s="14" t="s">
        <v>1289</v>
      </c>
      <c r="D322" s="14" t="s">
        <v>1547</v>
      </c>
      <c r="E322" s="14" t="s">
        <v>19</v>
      </c>
    </row>
    <row r="323" spans="1:5" x14ac:dyDescent="0.2">
      <c r="A323" s="14" t="s">
        <v>1298</v>
      </c>
      <c r="B323" s="14" t="s">
        <v>1544</v>
      </c>
      <c r="C323" s="14" t="s">
        <v>1289</v>
      </c>
      <c r="D323" s="14" t="s">
        <v>1548</v>
      </c>
      <c r="E323" s="14" t="s">
        <v>19</v>
      </c>
    </row>
    <row r="324" spans="1:5" x14ac:dyDescent="0.2">
      <c r="A324" s="14" t="s">
        <v>1298</v>
      </c>
      <c r="B324" s="14" t="s">
        <v>1544</v>
      </c>
      <c r="C324" s="14" t="s">
        <v>1289</v>
      </c>
      <c r="D324" s="14" t="s">
        <v>1549</v>
      </c>
      <c r="E324" s="14" t="s">
        <v>19</v>
      </c>
    </row>
    <row r="325" spans="1:5" x14ac:dyDescent="0.2">
      <c r="A325" s="14" t="s">
        <v>1298</v>
      </c>
      <c r="B325" s="14" t="s">
        <v>1544</v>
      </c>
      <c r="C325" s="14" t="s">
        <v>1289</v>
      </c>
      <c r="D325" s="14" t="s">
        <v>1543</v>
      </c>
      <c r="E325" s="14" t="s">
        <v>19</v>
      </c>
    </row>
    <row r="326" spans="1:5" x14ac:dyDescent="0.2">
      <c r="A326" s="14" t="s">
        <v>1298</v>
      </c>
      <c r="B326" s="14" t="s">
        <v>1544</v>
      </c>
      <c r="C326" s="14" t="s">
        <v>1289</v>
      </c>
      <c r="D326" s="14" t="s">
        <v>1540</v>
      </c>
      <c r="E326" s="14" t="s">
        <v>19</v>
      </c>
    </row>
    <row r="327" spans="1:5" x14ac:dyDescent="0.2">
      <c r="A327" s="14" t="s">
        <v>1298</v>
      </c>
      <c r="B327" s="14" t="s">
        <v>1550</v>
      </c>
      <c r="C327" s="14" t="s">
        <v>1284</v>
      </c>
      <c r="D327" s="14" t="s">
        <v>1316</v>
      </c>
      <c r="E327" s="14" t="s">
        <v>504</v>
      </c>
    </row>
    <row r="328" spans="1:5" ht="25.5" x14ac:dyDescent="0.2">
      <c r="A328" s="14" t="s">
        <v>1298</v>
      </c>
      <c r="B328" s="14" t="s">
        <v>1551</v>
      </c>
      <c r="C328" s="14" t="s">
        <v>1289</v>
      </c>
      <c r="D328" s="14" t="s">
        <v>1552</v>
      </c>
      <c r="E328" s="14" t="s">
        <v>45</v>
      </c>
    </row>
    <row r="329" spans="1:5" ht="25.5" x14ac:dyDescent="0.2">
      <c r="A329" s="14" t="s">
        <v>1298</v>
      </c>
      <c r="B329" s="14" t="s">
        <v>1551</v>
      </c>
      <c r="C329" s="14" t="s">
        <v>1289</v>
      </c>
      <c r="D329" s="14" t="s">
        <v>1338</v>
      </c>
      <c r="E329" s="14" t="s">
        <v>45</v>
      </c>
    </row>
    <row r="330" spans="1:5" ht="25.5" x14ac:dyDescent="0.2">
      <c r="A330" s="14" t="s">
        <v>1298</v>
      </c>
      <c r="B330" s="14" t="s">
        <v>1551</v>
      </c>
      <c r="C330" s="14" t="s">
        <v>1289</v>
      </c>
      <c r="D330" s="14" t="s">
        <v>1325</v>
      </c>
      <c r="E330" s="14" t="s">
        <v>45</v>
      </c>
    </row>
    <row r="331" spans="1:5" ht="25.5" x14ac:dyDescent="0.2">
      <c r="A331" s="14" t="s">
        <v>1298</v>
      </c>
      <c r="B331" s="14" t="s">
        <v>1551</v>
      </c>
      <c r="C331" s="14" t="s">
        <v>1289</v>
      </c>
      <c r="D331" s="14" t="s">
        <v>1287</v>
      </c>
      <c r="E331" s="14" t="s">
        <v>45</v>
      </c>
    </row>
    <row r="332" spans="1:5" ht="25.5" x14ac:dyDescent="0.2">
      <c r="A332" s="14" t="s">
        <v>1298</v>
      </c>
      <c r="B332" s="14" t="s">
        <v>1551</v>
      </c>
      <c r="C332" s="14" t="s">
        <v>1289</v>
      </c>
      <c r="D332" s="14" t="s">
        <v>1345</v>
      </c>
      <c r="E332" s="14" t="s">
        <v>45</v>
      </c>
    </row>
    <row r="333" spans="1:5" ht="25.5" x14ac:dyDescent="0.2">
      <c r="A333" s="14" t="s">
        <v>1298</v>
      </c>
      <c r="B333" s="14" t="s">
        <v>1551</v>
      </c>
      <c r="C333" s="14" t="s">
        <v>1289</v>
      </c>
      <c r="D333" s="14" t="s">
        <v>1336</v>
      </c>
      <c r="E333" s="14" t="s">
        <v>45</v>
      </c>
    </row>
    <row r="334" spans="1:5" ht="25.5" x14ac:dyDescent="0.2">
      <c r="A334" s="14" t="s">
        <v>1298</v>
      </c>
      <c r="B334" s="14" t="s">
        <v>1551</v>
      </c>
      <c r="C334" s="14" t="s">
        <v>1289</v>
      </c>
      <c r="D334" s="14" t="s">
        <v>1339</v>
      </c>
      <c r="E334" s="14" t="s">
        <v>328</v>
      </c>
    </row>
    <row r="335" spans="1:5" ht="25.5" x14ac:dyDescent="0.2">
      <c r="A335" s="14" t="s">
        <v>1298</v>
      </c>
      <c r="B335" s="14" t="s">
        <v>1551</v>
      </c>
      <c r="C335" s="14" t="s">
        <v>1289</v>
      </c>
      <c r="D335" s="14" t="s">
        <v>1344</v>
      </c>
      <c r="E335" s="14" t="s">
        <v>45</v>
      </c>
    </row>
    <row r="336" spans="1:5" ht="25.5" x14ac:dyDescent="0.2">
      <c r="A336" s="14" t="s">
        <v>1298</v>
      </c>
      <c r="B336" s="14" t="s">
        <v>1551</v>
      </c>
      <c r="C336" s="14" t="s">
        <v>1289</v>
      </c>
      <c r="D336" s="14" t="s">
        <v>1343</v>
      </c>
      <c r="E336" s="14" t="s">
        <v>45</v>
      </c>
    </row>
    <row r="337" spans="1:5" ht="25.5" x14ac:dyDescent="0.2">
      <c r="A337" s="14" t="s">
        <v>1298</v>
      </c>
      <c r="B337" s="14" t="s">
        <v>1551</v>
      </c>
      <c r="C337" s="14" t="s">
        <v>1289</v>
      </c>
      <c r="D337" s="14" t="s">
        <v>1341</v>
      </c>
      <c r="E337" s="14" t="s">
        <v>45</v>
      </c>
    </row>
    <row r="338" spans="1:5" ht="25.5" x14ac:dyDescent="0.2">
      <c r="A338" s="14" t="s">
        <v>1298</v>
      </c>
      <c r="B338" s="14" t="s">
        <v>1551</v>
      </c>
      <c r="C338" s="14" t="s">
        <v>1289</v>
      </c>
      <c r="D338" s="14" t="s">
        <v>1346</v>
      </c>
      <c r="E338" s="14" t="s">
        <v>41</v>
      </c>
    </row>
    <row r="339" spans="1:5" x14ac:dyDescent="0.2">
      <c r="A339" s="14" t="s">
        <v>1298</v>
      </c>
      <c r="B339" s="14" t="s">
        <v>1553</v>
      </c>
      <c r="C339" s="14" t="s">
        <v>1284</v>
      </c>
      <c r="D339" s="14" t="s">
        <v>1554</v>
      </c>
      <c r="E339" s="14" t="s">
        <v>127</v>
      </c>
    </row>
    <row r="340" spans="1:5" x14ac:dyDescent="0.2">
      <c r="A340" s="14" t="s">
        <v>1298</v>
      </c>
      <c r="B340" s="14" t="s">
        <v>1553</v>
      </c>
      <c r="C340" s="14" t="s">
        <v>1284</v>
      </c>
      <c r="D340" s="14" t="s">
        <v>1555</v>
      </c>
      <c r="E340" s="14" t="s">
        <v>127</v>
      </c>
    </row>
    <row r="341" spans="1:5" x14ac:dyDescent="0.2">
      <c r="A341" s="14" t="s">
        <v>1298</v>
      </c>
      <c r="B341" s="14" t="s">
        <v>1553</v>
      </c>
      <c r="C341" s="14" t="s">
        <v>1284</v>
      </c>
      <c r="D341" s="14" t="s">
        <v>1536</v>
      </c>
      <c r="E341" s="14" t="s">
        <v>169</v>
      </c>
    </row>
    <row r="342" spans="1:5" x14ac:dyDescent="0.2">
      <c r="A342" s="14" t="s">
        <v>1298</v>
      </c>
      <c r="B342" s="14" t="s">
        <v>1553</v>
      </c>
      <c r="C342" s="14" t="s">
        <v>1284</v>
      </c>
      <c r="D342" s="14" t="s">
        <v>1556</v>
      </c>
      <c r="E342" s="14" t="s">
        <v>169</v>
      </c>
    </row>
    <row r="343" spans="1:5" x14ac:dyDescent="0.2">
      <c r="A343" s="14" t="s">
        <v>1298</v>
      </c>
      <c r="B343" s="14" t="s">
        <v>1553</v>
      </c>
      <c r="C343" s="14" t="s">
        <v>1284</v>
      </c>
      <c r="D343" s="14" t="s">
        <v>1303</v>
      </c>
      <c r="E343" s="14" t="s">
        <v>37</v>
      </c>
    </row>
    <row r="344" spans="1:5" x14ac:dyDescent="0.2">
      <c r="A344" s="14" t="s">
        <v>1298</v>
      </c>
      <c r="B344" s="14" t="s">
        <v>1553</v>
      </c>
      <c r="C344" s="14" t="s">
        <v>1284</v>
      </c>
      <c r="D344" s="14" t="s">
        <v>1403</v>
      </c>
      <c r="E344" s="14" t="s">
        <v>374</v>
      </c>
    </row>
    <row r="345" spans="1:5" x14ac:dyDescent="0.2">
      <c r="A345" s="14" t="s">
        <v>1298</v>
      </c>
      <c r="B345" s="14" t="s">
        <v>1553</v>
      </c>
      <c r="C345" s="14" t="s">
        <v>1284</v>
      </c>
      <c r="D345" s="14" t="s">
        <v>1415</v>
      </c>
      <c r="E345" s="14" t="s">
        <v>374</v>
      </c>
    </row>
    <row r="346" spans="1:5" x14ac:dyDescent="0.2">
      <c r="A346" s="14" t="s">
        <v>1298</v>
      </c>
      <c r="B346" s="14" t="s">
        <v>1553</v>
      </c>
      <c r="C346" s="14" t="s">
        <v>1284</v>
      </c>
      <c r="D346" s="14" t="s">
        <v>1404</v>
      </c>
      <c r="E346" s="14" t="s">
        <v>374</v>
      </c>
    </row>
    <row r="347" spans="1:5" x14ac:dyDescent="0.2">
      <c r="A347" s="14" t="s">
        <v>1298</v>
      </c>
      <c r="B347" s="14" t="s">
        <v>1553</v>
      </c>
      <c r="C347" s="14" t="s">
        <v>1284</v>
      </c>
      <c r="D347" s="14" t="s">
        <v>1504</v>
      </c>
      <c r="E347" s="14" t="s">
        <v>49</v>
      </c>
    </row>
    <row r="348" spans="1:5" x14ac:dyDescent="0.2">
      <c r="A348" s="14" t="s">
        <v>1298</v>
      </c>
      <c r="B348" s="14" t="s">
        <v>1553</v>
      </c>
      <c r="C348" s="14" t="s">
        <v>1284</v>
      </c>
      <c r="D348" s="14" t="s">
        <v>1503</v>
      </c>
      <c r="E348" s="14" t="s">
        <v>49</v>
      </c>
    </row>
    <row r="349" spans="1:5" x14ac:dyDescent="0.2">
      <c r="A349" s="14" t="s">
        <v>1298</v>
      </c>
      <c r="B349" s="14" t="s">
        <v>1553</v>
      </c>
      <c r="C349" s="14" t="s">
        <v>1284</v>
      </c>
      <c r="D349" s="14" t="s">
        <v>1502</v>
      </c>
      <c r="E349" s="14" t="s">
        <v>139</v>
      </c>
    </row>
    <row r="350" spans="1:5" x14ac:dyDescent="0.2">
      <c r="A350" s="14" t="s">
        <v>1298</v>
      </c>
      <c r="B350" s="14" t="s">
        <v>1553</v>
      </c>
      <c r="C350" s="14" t="s">
        <v>1284</v>
      </c>
      <c r="D350" s="14" t="s">
        <v>1557</v>
      </c>
      <c r="E350" s="14" t="s">
        <v>15</v>
      </c>
    </row>
    <row r="351" spans="1:5" x14ac:dyDescent="0.2">
      <c r="A351" s="14" t="s">
        <v>1298</v>
      </c>
      <c r="B351" s="14" t="s">
        <v>1553</v>
      </c>
      <c r="C351" s="14" t="s">
        <v>1284</v>
      </c>
      <c r="D351" s="14" t="s">
        <v>824</v>
      </c>
      <c r="E351" s="14" t="s">
        <v>106</v>
      </c>
    </row>
    <row r="352" spans="1:5" x14ac:dyDescent="0.2">
      <c r="A352" s="14" t="s">
        <v>1298</v>
      </c>
      <c r="B352" s="14" t="s">
        <v>1553</v>
      </c>
      <c r="C352" s="14" t="s">
        <v>1284</v>
      </c>
      <c r="D352" s="14" t="s">
        <v>1498</v>
      </c>
      <c r="E352" s="14" t="s">
        <v>139</v>
      </c>
    </row>
    <row r="353" spans="1:5" x14ac:dyDescent="0.2">
      <c r="A353" s="14" t="s">
        <v>1298</v>
      </c>
      <c r="B353" s="14" t="s">
        <v>1553</v>
      </c>
      <c r="C353" s="14" t="s">
        <v>1284</v>
      </c>
      <c r="D353" s="14" t="s">
        <v>1558</v>
      </c>
      <c r="E353" s="14" t="s">
        <v>49</v>
      </c>
    </row>
    <row r="354" spans="1:5" x14ac:dyDescent="0.2">
      <c r="A354" s="14" t="s">
        <v>1298</v>
      </c>
      <c r="B354" s="14" t="s">
        <v>1553</v>
      </c>
      <c r="C354" s="14" t="s">
        <v>1284</v>
      </c>
      <c r="D354" s="14" t="s">
        <v>1419</v>
      </c>
      <c r="E354" s="14" t="s">
        <v>49</v>
      </c>
    </row>
    <row r="355" spans="1:5" x14ac:dyDescent="0.2">
      <c r="A355" s="14" t="s">
        <v>1298</v>
      </c>
      <c r="B355" s="14" t="s">
        <v>1553</v>
      </c>
      <c r="C355" s="14" t="s">
        <v>1284</v>
      </c>
      <c r="D355" s="14" t="s">
        <v>1559</v>
      </c>
      <c r="E355" s="14" t="s">
        <v>49</v>
      </c>
    </row>
    <row r="356" spans="1:5" x14ac:dyDescent="0.2">
      <c r="A356" s="14" t="s">
        <v>1298</v>
      </c>
      <c r="B356" s="14" t="s">
        <v>1553</v>
      </c>
      <c r="C356" s="14" t="s">
        <v>1284</v>
      </c>
      <c r="D356" s="14" t="s">
        <v>1499</v>
      </c>
      <c r="E356" s="14" t="s">
        <v>49</v>
      </c>
    </row>
    <row r="357" spans="1:5" x14ac:dyDescent="0.2">
      <c r="A357" s="14" t="s">
        <v>1298</v>
      </c>
      <c r="B357" s="14" t="s">
        <v>1553</v>
      </c>
      <c r="C357" s="14" t="s">
        <v>1284</v>
      </c>
      <c r="D357" s="14" t="s">
        <v>1475</v>
      </c>
      <c r="E357" s="14" t="s">
        <v>49</v>
      </c>
    </row>
    <row r="358" spans="1:5" x14ac:dyDescent="0.2">
      <c r="A358" s="14" t="s">
        <v>1298</v>
      </c>
      <c r="B358" s="14" t="s">
        <v>1553</v>
      </c>
      <c r="C358" s="14" t="s">
        <v>1284</v>
      </c>
      <c r="D358" s="14" t="s">
        <v>1420</v>
      </c>
      <c r="E358" s="14" t="s">
        <v>49</v>
      </c>
    </row>
    <row r="359" spans="1:5" x14ac:dyDescent="0.2">
      <c r="A359" s="14" t="s">
        <v>1298</v>
      </c>
      <c r="B359" s="14" t="s">
        <v>1553</v>
      </c>
      <c r="C359" s="14" t="s">
        <v>1284</v>
      </c>
      <c r="D359" s="14" t="s">
        <v>1560</v>
      </c>
      <c r="E359" s="14" t="s">
        <v>131</v>
      </c>
    </row>
    <row r="360" spans="1:5" x14ac:dyDescent="0.2">
      <c r="A360" s="14" t="s">
        <v>1298</v>
      </c>
      <c r="B360" s="14" t="s">
        <v>1553</v>
      </c>
      <c r="C360" s="14" t="s">
        <v>1284</v>
      </c>
      <c r="D360" s="14" t="s">
        <v>1561</v>
      </c>
      <c r="E360" s="14" t="s">
        <v>49</v>
      </c>
    </row>
    <row r="361" spans="1:5" x14ac:dyDescent="0.2">
      <c r="A361" s="14" t="s">
        <v>1298</v>
      </c>
      <c r="B361" s="14" t="s">
        <v>1553</v>
      </c>
      <c r="C361" s="14" t="s">
        <v>1284</v>
      </c>
      <c r="D361" s="14" t="s">
        <v>1422</v>
      </c>
      <c r="E361" s="14" t="s">
        <v>208</v>
      </c>
    </row>
    <row r="362" spans="1:5" x14ac:dyDescent="0.2">
      <c r="A362" s="14" t="s">
        <v>1298</v>
      </c>
      <c r="B362" s="14" t="s">
        <v>1553</v>
      </c>
      <c r="C362" s="14" t="s">
        <v>1284</v>
      </c>
      <c r="D362" s="14" t="s">
        <v>1562</v>
      </c>
      <c r="E362" s="14" t="s">
        <v>139</v>
      </c>
    </row>
    <row r="363" spans="1:5" x14ac:dyDescent="0.2">
      <c r="A363" s="14" t="s">
        <v>1298</v>
      </c>
      <c r="B363" s="14" t="s">
        <v>1553</v>
      </c>
      <c r="C363" s="14" t="s">
        <v>1284</v>
      </c>
      <c r="D363" s="14" t="s">
        <v>1421</v>
      </c>
      <c r="E363" s="14" t="s">
        <v>448</v>
      </c>
    </row>
    <row r="364" spans="1:5" x14ac:dyDescent="0.2">
      <c r="A364" s="14" t="s">
        <v>1298</v>
      </c>
      <c r="B364" s="14" t="s">
        <v>1553</v>
      </c>
      <c r="C364" s="14" t="s">
        <v>1284</v>
      </c>
      <c r="D364" s="14" t="s">
        <v>1563</v>
      </c>
      <c r="E364" s="14" t="s">
        <v>49</v>
      </c>
    </row>
    <row r="365" spans="1:5" x14ac:dyDescent="0.2">
      <c r="A365" s="14" t="s">
        <v>1298</v>
      </c>
      <c r="B365" s="14" t="s">
        <v>1553</v>
      </c>
      <c r="C365" s="14" t="s">
        <v>1284</v>
      </c>
      <c r="D365" s="14" t="s">
        <v>1505</v>
      </c>
      <c r="E365" s="14" t="s">
        <v>49</v>
      </c>
    </row>
    <row r="366" spans="1:5" x14ac:dyDescent="0.2">
      <c r="A366" s="14" t="s">
        <v>1298</v>
      </c>
      <c r="B366" s="14" t="s">
        <v>1553</v>
      </c>
      <c r="C366" s="14" t="s">
        <v>1284</v>
      </c>
      <c r="D366" s="14" t="s">
        <v>1564</v>
      </c>
      <c r="E366" s="14" t="s">
        <v>208</v>
      </c>
    </row>
    <row r="367" spans="1:5" x14ac:dyDescent="0.2">
      <c r="A367" s="14" t="s">
        <v>1298</v>
      </c>
      <c r="B367" s="14" t="s">
        <v>1553</v>
      </c>
      <c r="C367" s="14" t="s">
        <v>1284</v>
      </c>
      <c r="D367" s="14" t="s">
        <v>1565</v>
      </c>
      <c r="E367" s="14" t="s">
        <v>15</v>
      </c>
    </row>
    <row r="368" spans="1:5" x14ac:dyDescent="0.2">
      <c r="A368" s="14" t="s">
        <v>1298</v>
      </c>
      <c r="B368" s="14" t="s">
        <v>1553</v>
      </c>
      <c r="C368" s="14" t="s">
        <v>1284</v>
      </c>
      <c r="D368" s="14" t="s">
        <v>1425</v>
      </c>
      <c r="E368" s="14" t="s">
        <v>49</v>
      </c>
    </row>
    <row r="369" spans="1:5" x14ac:dyDescent="0.2">
      <c r="A369" s="14" t="s">
        <v>1298</v>
      </c>
      <c r="B369" s="14" t="s">
        <v>1553</v>
      </c>
      <c r="C369" s="14" t="s">
        <v>1284</v>
      </c>
      <c r="D369" s="14" t="s">
        <v>1485</v>
      </c>
      <c r="E369" s="14" t="s">
        <v>49</v>
      </c>
    </row>
    <row r="370" spans="1:5" x14ac:dyDescent="0.2">
      <c r="A370" s="14" t="s">
        <v>1298</v>
      </c>
      <c r="B370" s="14" t="s">
        <v>1553</v>
      </c>
      <c r="C370" s="14" t="s">
        <v>1284</v>
      </c>
      <c r="D370" s="14" t="s">
        <v>1482</v>
      </c>
      <c r="E370" s="14" t="s">
        <v>49</v>
      </c>
    </row>
    <row r="371" spans="1:5" x14ac:dyDescent="0.2">
      <c r="A371" s="14" t="s">
        <v>1298</v>
      </c>
      <c r="B371" s="14" t="s">
        <v>1553</v>
      </c>
      <c r="C371" s="14" t="s">
        <v>1284</v>
      </c>
      <c r="D371" s="14" t="s">
        <v>1566</v>
      </c>
      <c r="E371" s="14" t="s">
        <v>124</v>
      </c>
    </row>
    <row r="372" spans="1:5" x14ac:dyDescent="0.2">
      <c r="A372" s="14" t="s">
        <v>1298</v>
      </c>
      <c r="B372" s="14" t="s">
        <v>1553</v>
      </c>
      <c r="C372" s="14" t="s">
        <v>1284</v>
      </c>
      <c r="D372" s="14" t="s">
        <v>1567</v>
      </c>
      <c r="E372" s="14" t="s">
        <v>124</v>
      </c>
    </row>
    <row r="373" spans="1:5" x14ac:dyDescent="0.2">
      <c r="A373" s="14" t="s">
        <v>1298</v>
      </c>
      <c r="B373" s="14" t="s">
        <v>1553</v>
      </c>
      <c r="C373" s="14" t="s">
        <v>1284</v>
      </c>
      <c r="D373" s="14" t="s">
        <v>1478</v>
      </c>
      <c r="E373" s="14" t="s">
        <v>49</v>
      </c>
    </row>
    <row r="374" spans="1:5" x14ac:dyDescent="0.2">
      <c r="A374" s="14" t="s">
        <v>1298</v>
      </c>
      <c r="B374" s="14" t="s">
        <v>1553</v>
      </c>
      <c r="C374" s="14" t="s">
        <v>1284</v>
      </c>
      <c r="D374" s="14" t="s">
        <v>1568</v>
      </c>
      <c r="E374" s="14" t="s">
        <v>448</v>
      </c>
    </row>
    <row r="375" spans="1:5" x14ac:dyDescent="0.2">
      <c r="A375" s="14" t="s">
        <v>1298</v>
      </c>
      <c r="B375" s="14" t="s">
        <v>1553</v>
      </c>
      <c r="C375" s="14" t="s">
        <v>1284</v>
      </c>
      <c r="D375" s="14" t="s">
        <v>1481</v>
      </c>
      <c r="E375" s="14" t="s">
        <v>49</v>
      </c>
    </row>
    <row r="376" spans="1:5" x14ac:dyDescent="0.2">
      <c r="A376" s="14" t="s">
        <v>1298</v>
      </c>
      <c r="B376" s="14" t="s">
        <v>1553</v>
      </c>
      <c r="C376" s="14" t="s">
        <v>1284</v>
      </c>
      <c r="D376" s="14" t="s">
        <v>1569</v>
      </c>
      <c r="E376" s="14" t="s">
        <v>208</v>
      </c>
    </row>
    <row r="377" spans="1:5" x14ac:dyDescent="0.2">
      <c r="A377" s="14" t="s">
        <v>1298</v>
      </c>
      <c r="B377" s="14" t="s">
        <v>1553</v>
      </c>
      <c r="C377" s="14" t="s">
        <v>1284</v>
      </c>
      <c r="D377" s="14" t="s">
        <v>1477</v>
      </c>
      <c r="E377" s="14" t="s">
        <v>49</v>
      </c>
    </row>
    <row r="378" spans="1:5" x14ac:dyDescent="0.2">
      <c r="A378" s="14" t="s">
        <v>1298</v>
      </c>
      <c r="B378" s="14" t="s">
        <v>1553</v>
      </c>
      <c r="C378" s="14" t="s">
        <v>1284</v>
      </c>
      <c r="D378" s="14" t="s">
        <v>1476</v>
      </c>
      <c r="E378" s="14" t="s">
        <v>49</v>
      </c>
    </row>
    <row r="379" spans="1:5" x14ac:dyDescent="0.2">
      <c r="A379" s="14" t="s">
        <v>1298</v>
      </c>
      <c r="B379" s="14" t="s">
        <v>1553</v>
      </c>
      <c r="C379" s="14" t="s">
        <v>1284</v>
      </c>
      <c r="D379" s="14" t="s">
        <v>1474</v>
      </c>
      <c r="E379" s="14" t="s">
        <v>49</v>
      </c>
    </row>
    <row r="380" spans="1:5" x14ac:dyDescent="0.2">
      <c r="A380" s="14" t="s">
        <v>1298</v>
      </c>
      <c r="B380" s="14" t="s">
        <v>1553</v>
      </c>
      <c r="C380" s="14" t="s">
        <v>1284</v>
      </c>
      <c r="D380" s="14" t="s">
        <v>1472</v>
      </c>
      <c r="E380" s="14" t="s">
        <v>49</v>
      </c>
    </row>
    <row r="381" spans="1:5" x14ac:dyDescent="0.2">
      <c r="A381" s="14" t="s">
        <v>1298</v>
      </c>
      <c r="B381" s="14" t="s">
        <v>1553</v>
      </c>
      <c r="C381" s="14" t="s">
        <v>1284</v>
      </c>
      <c r="D381" s="14" t="s">
        <v>1424</v>
      </c>
      <c r="E381" s="14" t="s">
        <v>49</v>
      </c>
    </row>
    <row r="382" spans="1:5" x14ac:dyDescent="0.2">
      <c r="A382" s="14" t="s">
        <v>1298</v>
      </c>
      <c r="B382" s="14" t="s">
        <v>1553</v>
      </c>
      <c r="C382" s="14" t="s">
        <v>1284</v>
      </c>
      <c r="D382" s="14" t="s">
        <v>1570</v>
      </c>
      <c r="E382" s="14" t="s">
        <v>49</v>
      </c>
    </row>
    <row r="383" spans="1:5" x14ac:dyDescent="0.2">
      <c r="A383" s="14" t="s">
        <v>1298</v>
      </c>
      <c r="B383" s="14" t="s">
        <v>1553</v>
      </c>
      <c r="C383" s="14" t="s">
        <v>1284</v>
      </c>
      <c r="D383" s="14" t="s">
        <v>1360</v>
      </c>
      <c r="E383" s="14" t="s">
        <v>49</v>
      </c>
    </row>
    <row r="384" spans="1:5" x14ac:dyDescent="0.2">
      <c r="A384" s="14" t="s">
        <v>1298</v>
      </c>
      <c r="B384" s="14" t="s">
        <v>1553</v>
      </c>
      <c r="C384" s="14" t="s">
        <v>1284</v>
      </c>
      <c r="D384" s="14" t="s">
        <v>1538</v>
      </c>
      <c r="E384" s="14" t="s">
        <v>169</v>
      </c>
    </row>
    <row r="385" spans="1:6" x14ac:dyDescent="0.2">
      <c r="A385" s="14" t="s">
        <v>1298</v>
      </c>
      <c r="B385" s="14" t="s">
        <v>1553</v>
      </c>
      <c r="C385" s="14" t="s">
        <v>1284</v>
      </c>
      <c r="D385" s="14" t="s">
        <v>1571</v>
      </c>
      <c r="E385" s="14" t="s">
        <v>106</v>
      </c>
    </row>
    <row r="386" spans="1:6" x14ac:dyDescent="0.2">
      <c r="A386" s="14" t="s">
        <v>1298</v>
      </c>
      <c r="B386" s="14" t="s">
        <v>1553</v>
      </c>
      <c r="C386" s="14" t="s">
        <v>1284</v>
      </c>
      <c r="D386" s="14" t="s">
        <v>1500</v>
      </c>
      <c r="E386" s="14" t="s">
        <v>49</v>
      </c>
    </row>
    <row r="387" spans="1:6" x14ac:dyDescent="0.2">
      <c r="A387" s="14" t="s">
        <v>1298</v>
      </c>
      <c r="B387" s="14" t="s">
        <v>1553</v>
      </c>
      <c r="C387" s="14" t="s">
        <v>1284</v>
      </c>
      <c r="D387" s="14" t="s">
        <v>1485</v>
      </c>
      <c r="E387" s="14" t="s">
        <v>49</v>
      </c>
    </row>
    <row r="388" spans="1:6" x14ac:dyDescent="0.2">
      <c r="A388" s="14" t="s">
        <v>1298</v>
      </c>
      <c r="B388" s="14" t="s">
        <v>1572</v>
      </c>
      <c r="C388" s="14" t="s">
        <v>1284</v>
      </c>
      <c r="D388" s="14" t="s">
        <v>1573</v>
      </c>
      <c r="E388" s="14" t="s">
        <v>195</v>
      </c>
    </row>
    <row r="389" spans="1:6" x14ac:dyDescent="0.2">
      <c r="A389" s="14" t="s">
        <v>1298</v>
      </c>
      <c r="B389" s="14" t="s">
        <v>1572</v>
      </c>
      <c r="C389" s="14" t="s">
        <v>1284</v>
      </c>
      <c r="D389" s="14" t="s">
        <v>1574</v>
      </c>
      <c r="E389" s="14" t="s">
        <v>112</v>
      </c>
    </row>
    <row r="390" spans="1:6" x14ac:dyDescent="0.2">
      <c r="A390" s="14" t="s">
        <v>1298</v>
      </c>
      <c r="B390" s="14" t="s">
        <v>1572</v>
      </c>
      <c r="C390" s="14" t="s">
        <v>1284</v>
      </c>
      <c r="D390" s="14" t="s">
        <v>1575</v>
      </c>
      <c r="E390" s="14" t="s">
        <v>57</v>
      </c>
    </row>
    <row r="391" spans="1:6" x14ac:dyDescent="0.2">
      <c r="A391" s="14" t="s">
        <v>1298</v>
      </c>
      <c r="B391" s="14" t="s">
        <v>1572</v>
      </c>
      <c r="C391" s="14" t="s">
        <v>1284</v>
      </c>
      <c r="D391" s="14" t="s">
        <v>1576</v>
      </c>
      <c r="E391" s="14" t="s">
        <v>57</v>
      </c>
    </row>
    <row r="392" spans="1:6" x14ac:dyDescent="0.2">
      <c r="A392" s="14" t="s">
        <v>1298</v>
      </c>
      <c r="B392" s="14" t="s">
        <v>1572</v>
      </c>
      <c r="C392" s="14" t="s">
        <v>1284</v>
      </c>
      <c r="D392" s="14" t="s">
        <v>1307</v>
      </c>
      <c r="E392" s="14" t="s">
        <v>260</v>
      </c>
    </row>
    <row r="393" spans="1:6" x14ac:dyDescent="0.2">
      <c r="A393" s="14" t="s">
        <v>1298</v>
      </c>
      <c r="B393" s="14" t="s">
        <v>1572</v>
      </c>
      <c r="C393" s="14" t="s">
        <v>1284</v>
      </c>
      <c r="D393" s="14" t="s">
        <v>1506</v>
      </c>
      <c r="E393" s="14" t="s">
        <v>260</v>
      </c>
    </row>
    <row r="394" spans="1:6" x14ac:dyDescent="0.2">
      <c r="A394" s="14" t="s">
        <v>1298</v>
      </c>
      <c r="B394" s="14" t="s">
        <v>1572</v>
      </c>
      <c r="C394" s="14" t="s">
        <v>1284</v>
      </c>
      <c r="D394" s="14" t="s">
        <v>1466</v>
      </c>
      <c r="E394" s="14" t="s">
        <v>112</v>
      </c>
    </row>
    <row r="395" spans="1:6" x14ac:dyDescent="0.2">
      <c r="A395" s="14" t="s">
        <v>1298</v>
      </c>
      <c r="B395" s="14" t="s">
        <v>1572</v>
      </c>
      <c r="C395" s="14" t="s">
        <v>1284</v>
      </c>
      <c r="D395" s="14" t="s">
        <v>1363</v>
      </c>
      <c r="E395" s="14" t="s">
        <v>57</v>
      </c>
    </row>
    <row r="396" spans="1:6" x14ac:dyDescent="0.2">
      <c r="A396" s="14" t="s">
        <v>1298</v>
      </c>
      <c r="B396" s="14" t="s">
        <v>1572</v>
      </c>
      <c r="C396" s="14" t="s">
        <v>1284</v>
      </c>
      <c r="D396" s="14" t="s">
        <v>1577</v>
      </c>
      <c r="E396" s="14" t="s">
        <v>112</v>
      </c>
    </row>
    <row r="397" spans="1:6" x14ac:dyDescent="0.2">
      <c r="A397" s="14" t="s">
        <v>1298</v>
      </c>
      <c r="B397" s="14" t="s">
        <v>1572</v>
      </c>
      <c r="C397" s="14" t="s">
        <v>1284</v>
      </c>
      <c r="D397" s="14" t="s">
        <v>1365</v>
      </c>
      <c r="E397" s="14" t="s">
        <v>57</v>
      </c>
    </row>
    <row r="398" spans="1:6" x14ac:dyDescent="0.2">
      <c r="A398" s="14" t="s">
        <v>1298</v>
      </c>
      <c r="B398" s="14" t="s">
        <v>1572</v>
      </c>
      <c r="C398" s="14" t="s">
        <v>1284</v>
      </c>
      <c r="D398" s="14" t="s">
        <v>1578</v>
      </c>
      <c r="E398" s="14" t="s">
        <v>57</v>
      </c>
    </row>
    <row r="399" spans="1:6" x14ac:dyDescent="0.2">
      <c r="A399" s="14" t="s">
        <v>1298</v>
      </c>
      <c r="B399" s="14" t="s">
        <v>1572</v>
      </c>
      <c r="C399" s="14" t="s">
        <v>1284</v>
      </c>
      <c r="D399" s="14" t="s">
        <v>1362</v>
      </c>
      <c r="E399" s="14" t="s">
        <v>57</v>
      </c>
    </row>
    <row r="400" spans="1:6" x14ac:dyDescent="0.2">
      <c r="A400" s="14" t="s">
        <v>1298</v>
      </c>
      <c r="B400" s="14" t="s">
        <v>1572</v>
      </c>
      <c r="C400" s="14" t="s">
        <v>1284</v>
      </c>
      <c r="D400" s="14" t="s">
        <v>1579</v>
      </c>
      <c r="E400" s="14" t="s">
        <v>195</v>
      </c>
      <c r="F400" s="5" t="s">
        <v>1580</v>
      </c>
    </row>
    <row r="401" spans="1:6" x14ac:dyDescent="0.2">
      <c r="A401" s="14" t="s">
        <v>1298</v>
      </c>
      <c r="B401" s="14" t="s">
        <v>1572</v>
      </c>
      <c r="C401" s="14" t="s">
        <v>1284</v>
      </c>
      <c r="D401" s="14" t="s">
        <v>826</v>
      </c>
      <c r="E401" s="14" t="s">
        <v>57</v>
      </c>
    </row>
    <row r="402" spans="1:6" x14ac:dyDescent="0.2">
      <c r="A402" s="14" t="s">
        <v>1298</v>
      </c>
      <c r="B402" s="14" t="s">
        <v>1572</v>
      </c>
      <c r="C402" s="14" t="s">
        <v>1284</v>
      </c>
      <c r="D402" s="14" t="s">
        <v>1367</v>
      </c>
      <c r="E402" s="14" t="s">
        <v>57</v>
      </c>
    </row>
    <row r="403" spans="1:6" x14ac:dyDescent="0.2">
      <c r="A403" s="14" t="s">
        <v>1298</v>
      </c>
      <c r="B403" s="14" t="s">
        <v>1572</v>
      </c>
      <c r="C403" s="14" t="s">
        <v>1284</v>
      </c>
      <c r="D403" s="14" t="s">
        <v>1366</v>
      </c>
      <c r="E403" s="14" t="s">
        <v>57</v>
      </c>
    </row>
    <row r="404" spans="1:6" x14ac:dyDescent="0.2">
      <c r="A404" s="14" t="s">
        <v>1298</v>
      </c>
      <c r="B404" s="14" t="s">
        <v>1572</v>
      </c>
      <c r="C404" s="14" t="s">
        <v>1284</v>
      </c>
      <c r="D404" s="14" t="s">
        <v>1468</v>
      </c>
      <c r="E404" s="14" t="s">
        <v>57</v>
      </c>
    </row>
    <row r="405" spans="1:6" x14ac:dyDescent="0.2">
      <c r="A405" s="14" t="s">
        <v>1298</v>
      </c>
      <c r="B405" s="14" t="s">
        <v>1572</v>
      </c>
      <c r="C405" s="14" t="s">
        <v>1284</v>
      </c>
      <c r="D405" s="14" t="s">
        <v>1581</v>
      </c>
      <c r="E405" s="14" t="s">
        <v>57</v>
      </c>
    </row>
    <row r="406" spans="1:6" x14ac:dyDescent="0.2">
      <c r="A406" s="14" t="s">
        <v>1298</v>
      </c>
      <c r="B406" s="14" t="s">
        <v>1572</v>
      </c>
      <c r="C406" s="14" t="s">
        <v>1284</v>
      </c>
      <c r="D406" s="14" t="s">
        <v>1469</v>
      </c>
      <c r="E406" s="14" t="s">
        <v>57</v>
      </c>
    </row>
    <row r="407" spans="1:6" x14ac:dyDescent="0.2">
      <c r="A407" s="14" t="s">
        <v>1298</v>
      </c>
      <c r="B407" s="14" t="s">
        <v>1572</v>
      </c>
      <c r="C407" s="14" t="s">
        <v>1284</v>
      </c>
      <c r="D407" s="14" t="s">
        <v>1467</v>
      </c>
      <c r="E407" s="14" t="s">
        <v>112</v>
      </c>
    </row>
    <row r="408" spans="1:6" x14ac:dyDescent="0.2">
      <c r="A408" s="14" t="s">
        <v>1298</v>
      </c>
      <c r="B408" s="14" t="s">
        <v>1572</v>
      </c>
      <c r="C408" s="14" t="s">
        <v>1284</v>
      </c>
      <c r="D408" s="14" t="s">
        <v>1524</v>
      </c>
      <c r="E408" s="14" t="s">
        <v>112</v>
      </c>
      <c r="F408" s="5" t="s">
        <v>1525</v>
      </c>
    </row>
    <row r="409" spans="1:6" x14ac:dyDescent="0.2">
      <c r="A409" s="14" t="s">
        <v>1298</v>
      </c>
      <c r="B409" s="14" t="s">
        <v>1572</v>
      </c>
      <c r="C409" s="14" t="s">
        <v>1284</v>
      </c>
      <c r="D409" s="14" t="s">
        <v>1582</v>
      </c>
      <c r="E409" s="14" t="s">
        <v>57</v>
      </c>
    </row>
    <row r="410" spans="1:6" x14ac:dyDescent="0.2">
      <c r="A410" s="14" t="s">
        <v>1298</v>
      </c>
      <c r="B410" s="14" t="s">
        <v>1572</v>
      </c>
      <c r="C410" s="14" t="s">
        <v>1284</v>
      </c>
      <c r="D410" s="14" t="s">
        <v>1583</v>
      </c>
      <c r="E410" s="14" t="s">
        <v>57</v>
      </c>
    </row>
    <row r="411" spans="1:6" x14ac:dyDescent="0.2">
      <c r="A411" s="14" t="s">
        <v>1298</v>
      </c>
      <c r="B411" s="14" t="s">
        <v>1572</v>
      </c>
      <c r="C411" s="14" t="s">
        <v>1284</v>
      </c>
      <c r="D411" s="14" t="s">
        <v>1584</v>
      </c>
      <c r="E411" s="14" t="s">
        <v>112</v>
      </c>
      <c r="F411" s="5" t="s">
        <v>1585</v>
      </c>
    </row>
    <row r="412" spans="1:6" x14ac:dyDescent="0.2">
      <c r="A412" s="14" t="s">
        <v>1298</v>
      </c>
      <c r="B412" s="14" t="s">
        <v>1572</v>
      </c>
      <c r="C412" s="14" t="s">
        <v>1284</v>
      </c>
      <c r="D412" s="14" t="s">
        <v>1471</v>
      </c>
      <c r="E412" s="14" t="s">
        <v>260</v>
      </c>
    </row>
    <row r="413" spans="1:6" x14ac:dyDescent="0.2">
      <c r="A413" s="14" t="s">
        <v>1298</v>
      </c>
      <c r="B413" s="14" t="s">
        <v>1572</v>
      </c>
      <c r="C413" s="14" t="s">
        <v>1284</v>
      </c>
      <c r="D413" s="14" t="s">
        <v>1586</v>
      </c>
      <c r="E413" s="14" t="s">
        <v>57</v>
      </c>
    </row>
    <row r="414" spans="1:6" x14ac:dyDescent="0.2">
      <c r="A414" s="14" t="s">
        <v>1298</v>
      </c>
      <c r="B414" s="14" t="s">
        <v>1572</v>
      </c>
      <c r="C414" s="14" t="s">
        <v>1284</v>
      </c>
      <c r="D414" s="14" t="s">
        <v>1587</v>
      </c>
      <c r="E414" s="14" t="s">
        <v>57</v>
      </c>
    </row>
    <row r="415" spans="1:6" x14ac:dyDescent="0.2">
      <c r="A415" s="14" t="s">
        <v>1298</v>
      </c>
      <c r="B415" s="14" t="s">
        <v>1572</v>
      </c>
      <c r="C415" s="14" t="s">
        <v>1284</v>
      </c>
      <c r="D415" s="14" t="s">
        <v>1308</v>
      </c>
      <c r="E415" s="14" t="s">
        <v>260</v>
      </c>
    </row>
    <row r="416" spans="1:6" x14ac:dyDescent="0.2">
      <c r="A416" s="14" t="s">
        <v>1298</v>
      </c>
      <c r="B416" s="14" t="s">
        <v>1572</v>
      </c>
      <c r="C416" s="14" t="s">
        <v>1284</v>
      </c>
      <c r="D416" s="14" t="s">
        <v>1588</v>
      </c>
      <c r="E416" s="14" t="s">
        <v>57</v>
      </c>
    </row>
    <row r="417" spans="1:8" x14ac:dyDescent="0.2">
      <c r="A417" s="14" t="s">
        <v>1298</v>
      </c>
      <c r="B417" s="14" t="s">
        <v>1572</v>
      </c>
      <c r="C417" s="14" t="s">
        <v>1284</v>
      </c>
      <c r="D417" s="14" t="s">
        <v>1305</v>
      </c>
      <c r="E417" s="14" t="s">
        <v>57</v>
      </c>
    </row>
    <row r="418" spans="1:8" x14ac:dyDescent="0.2">
      <c r="A418" s="14" t="s">
        <v>1298</v>
      </c>
      <c r="B418" s="14" t="s">
        <v>1572</v>
      </c>
      <c r="C418" s="14" t="s">
        <v>1284</v>
      </c>
      <c r="D418" s="14" t="s">
        <v>1589</v>
      </c>
      <c r="E418" s="14" t="s">
        <v>112</v>
      </c>
    </row>
    <row r="419" spans="1:8" x14ac:dyDescent="0.2">
      <c r="A419" s="14" t="s">
        <v>1298</v>
      </c>
      <c r="B419" s="14" t="s">
        <v>1572</v>
      </c>
      <c r="C419" s="14" t="s">
        <v>1284</v>
      </c>
      <c r="D419" s="14" t="s">
        <v>1464</v>
      </c>
      <c r="E419" s="14" t="s">
        <v>112</v>
      </c>
    </row>
    <row r="420" spans="1:8" x14ac:dyDescent="0.2">
      <c r="A420" s="14" t="s">
        <v>1298</v>
      </c>
      <c r="B420" s="14" t="s">
        <v>1590</v>
      </c>
      <c r="C420" s="14" t="s">
        <v>1284</v>
      </c>
      <c r="D420" s="14" t="s">
        <v>1591</v>
      </c>
      <c r="E420" s="14" t="s">
        <v>232</v>
      </c>
    </row>
    <row r="421" spans="1:8" x14ac:dyDescent="0.2">
      <c r="A421" s="14" t="s">
        <v>1298</v>
      </c>
      <c r="B421" s="14" t="s">
        <v>1590</v>
      </c>
      <c r="C421" s="14" t="s">
        <v>1284</v>
      </c>
      <c r="D421" s="14" t="s">
        <v>1592</v>
      </c>
      <c r="E421" s="14" t="s">
        <v>232</v>
      </c>
    </row>
    <row r="422" spans="1:8" x14ac:dyDescent="0.2">
      <c r="A422" s="14" t="s">
        <v>1593</v>
      </c>
      <c r="B422" s="14" t="s">
        <v>1594</v>
      </c>
      <c r="C422" s="14" t="s">
        <v>1284</v>
      </c>
      <c r="D422" s="14" t="s">
        <v>1595</v>
      </c>
      <c r="E422" s="14" t="s">
        <v>295</v>
      </c>
    </row>
    <row r="423" spans="1:8" x14ac:dyDescent="0.2">
      <c r="A423" s="14" t="s">
        <v>1593</v>
      </c>
      <c r="B423" s="14" t="s">
        <v>1596</v>
      </c>
      <c r="C423" s="14" t="s">
        <v>1284</v>
      </c>
      <c r="D423" s="14" t="s">
        <v>1597</v>
      </c>
      <c r="E423" s="14" t="s">
        <v>278</v>
      </c>
    </row>
    <row r="424" spans="1:8" x14ac:dyDescent="0.2">
      <c r="A424" s="14" t="s">
        <v>1593</v>
      </c>
      <c r="B424" s="14" t="s">
        <v>1596</v>
      </c>
      <c r="C424" s="14" t="s">
        <v>1284</v>
      </c>
      <c r="D424" s="14" t="s">
        <v>1598</v>
      </c>
      <c r="E424" s="14" t="s">
        <v>311</v>
      </c>
      <c r="F424" s="5" t="s">
        <v>1599</v>
      </c>
      <c r="G424" s="5" t="s">
        <v>1600</v>
      </c>
    </row>
    <row r="425" spans="1:8" x14ac:dyDescent="0.2">
      <c r="A425" s="14" t="s">
        <v>1593</v>
      </c>
      <c r="B425" s="14" t="s">
        <v>1601</v>
      </c>
      <c r="C425" s="14" t="s">
        <v>1284</v>
      </c>
      <c r="D425" s="14" t="s">
        <v>1400</v>
      </c>
      <c r="E425" s="14" t="s">
        <v>155</v>
      </c>
    </row>
    <row r="426" spans="1:8" x14ac:dyDescent="0.2">
      <c r="A426" s="14" t="s">
        <v>1593</v>
      </c>
      <c r="B426" s="14" t="s">
        <v>1602</v>
      </c>
      <c r="C426" s="14" t="s">
        <v>1289</v>
      </c>
      <c r="D426" s="14" t="s">
        <v>240</v>
      </c>
      <c r="E426" s="14" t="s">
        <v>195</v>
      </c>
    </row>
    <row r="427" spans="1:8" x14ac:dyDescent="0.2">
      <c r="A427" s="14" t="s">
        <v>1593</v>
      </c>
      <c r="B427" s="14" t="s">
        <v>1603</v>
      </c>
      <c r="C427" s="14" t="s">
        <v>1284</v>
      </c>
      <c r="D427" s="14" t="s">
        <v>1604</v>
      </c>
      <c r="E427" s="14" t="s">
        <v>390</v>
      </c>
      <c r="F427" s="5" t="s">
        <v>1605</v>
      </c>
      <c r="G427" s="5" t="s">
        <v>1606</v>
      </c>
    </row>
    <row r="428" spans="1:8" x14ac:dyDescent="0.2">
      <c r="A428" s="14" t="s">
        <v>1593</v>
      </c>
      <c r="B428" s="14" t="s">
        <v>1603</v>
      </c>
      <c r="C428" s="14" t="s">
        <v>1284</v>
      </c>
      <c r="D428" s="14" t="s">
        <v>1604</v>
      </c>
      <c r="E428" s="14" t="s">
        <v>390</v>
      </c>
      <c r="F428" s="5" t="s">
        <v>1605</v>
      </c>
      <c r="G428" s="5" t="s">
        <v>1606</v>
      </c>
    </row>
    <row r="429" spans="1:8" x14ac:dyDescent="0.2">
      <c r="A429" s="14" t="s">
        <v>1593</v>
      </c>
      <c r="B429" s="14" t="s">
        <v>1603</v>
      </c>
      <c r="C429" s="14" t="s">
        <v>1284</v>
      </c>
      <c r="D429" s="14" t="s">
        <v>1604</v>
      </c>
      <c r="E429" s="14" t="s">
        <v>390</v>
      </c>
      <c r="F429" s="5" t="s">
        <v>1605</v>
      </c>
      <c r="G429" s="5" t="s">
        <v>1606</v>
      </c>
    </row>
    <row r="430" spans="1:8" x14ac:dyDescent="0.2">
      <c r="A430" s="14" t="s">
        <v>1593</v>
      </c>
      <c r="B430" s="14" t="s">
        <v>1603</v>
      </c>
      <c r="C430" s="14" t="s">
        <v>1284</v>
      </c>
      <c r="D430" s="14" t="s">
        <v>1390</v>
      </c>
      <c r="E430" s="14" t="s">
        <v>460</v>
      </c>
    </row>
    <row r="431" spans="1:8" x14ac:dyDescent="0.2">
      <c r="A431" s="14" t="s">
        <v>1593</v>
      </c>
      <c r="B431" s="14" t="s">
        <v>1603</v>
      </c>
      <c r="C431" s="14" t="s">
        <v>1284</v>
      </c>
      <c r="D431" s="14" t="s">
        <v>1604</v>
      </c>
      <c r="E431" s="14" t="s">
        <v>390</v>
      </c>
      <c r="F431" s="5" t="s">
        <v>1605</v>
      </c>
      <c r="G431" s="5" t="s">
        <v>1606</v>
      </c>
    </row>
    <row r="432" spans="1:8" ht="25.5" x14ac:dyDescent="0.2">
      <c r="A432" s="14" t="s">
        <v>1593</v>
      </c>
      <c r="B432" s="14" t="s">
        <v>1603</v>
      </c>
      <c r="C432" s="14" t="s">
        <v>1284</v>
      </c>
      <c r="D432" s="14" t="s">
        <v>1607</v>
      </c>
      <c r="E432" s="14" t="s">
        <v>390</v>
      </c>
      <c r="F432" s="5" t="s">
        <v>1605</v>
      </c>
      <c r="G432" s="5" t="s">
        <v>1608</v>
      </c>
      <c r="H432" s="5" t="s">
        <v>1609</v>
      </c>
    </row>
    <row r="433" spans="1:7" x14ac:dyDescent="0.2">
      <c r="A433" s="14" t="s">
        <v>1593</v>
      </c>
      <c r="B433" s="14" t="s">
        <v>1610</v>
      </c>
      <c r="C433" s="14" t="s">
        <v>1284</v>
      </c>
      <c r="D433" s="14" t="s">
        <v>1611</v>
      </c>
      <c r="E433" s="14" t="s">
        <v>299</v>
      </c>
    </row>
    <row r="434" spans="1:7" x14ac:dyDescent="0.2">
      <c r="A434" s="14" t="s">
        <v>1593</v>
      </c>
      <c r="B434" s="14" t="s">
        <v>1612</v>
      </c>
      <c r="C434" s="14" t="s">
        <v>1284</v>
      </c>
      <c r="D434" s="14" t="s">
        <v>1611</v>
      </c>
      <c r="E434" s="14" t="s">
        <v>299</v>
      </c>
    </row>
    <row r="435" spans="1:7" x14ac:dyDescent="0.2">
      <c r="A435" s="14" t="s">
        <v>1593</v>
      </c>
      <c r="B435" s="14" t="s">
        <v>1612</v>
      </c>
      <c r="C435" s="14" t="s">
        <v>1284</v>
      </c>
      <c r="D435" s="14" t="s">
        <v>1598</v>
      </c>
      <c r="E435" s="14" t="s">
        <v>311</v>
      </c>
      <c r="F435" s="5" t="s">
        <v>1599</v>
      </c>
      <c r="G435" s="5" t="s">
        <v>1600</v>
      </c>
    </row>
    <row r="436" spans="1:7" x14ac:dyDescent="0.2">
      <c r="A436" s="14" t="s">
        <v>1593</v>
      </c>
      <c r="B436" s="14" t="s">
        <v>1613</v>
      </c>
      <c r="C436" s="14" t="s">
        <v>1284</v>
      </c>
      <c r="D436" s="14" t="s">
        <v>1611</v>
      </c>
      <c r="E436" s="14" t="s">
        <v>299</v>
      </c>
    </row>
    <row r="437" spans="1:7" x14ac:dyDescent="0.2">
      <c r="A437" s="14" t="s">
        <v>1593</v>
      </c>
      <c r="B437" s="14" t="s">
        <v>1614</v>
      </c>
      <c r="C437" s="14" t="s">
        <v>1284</v>
      </c>
      <c r="D437" s="14" t="s">
        <v>1611</v>
      </c>
      <c r="E437" s="14" t="s">
        <v>299</v>
      </c>
    </row>
    <row r="438" spans="1:7" x14ac:dyDescent="0.2">
      <c r="A438" s="14" t="s">
        <v>1593</v>
      </c>
      <c r="B438" s="14" t="s">
        <v>1615</v>
      </c>
      <c r="C438" s="14" t="s">
        <v>1284</v>
      </c>
      <c r="D438" s="14" t="s">
        <v>240</v>
      </c>
      <c r="E438" s="14" t="s">
        <v>195</v>
      </c>
    </row>
    <row r="439" spans="1:7" x14ac:dyDescent="0.2">
      <c r="A439" s="14" t="s">
        <v>1593</v>
      </c>
      <c r="B439" s="14" t="s">
        <v>1616</v>
      </c>
      <c r="C439" s="14" t="s">
        <v>1284</v>
      </c>
      <c r="D439" s="14" t="s">
        <v>240</v>
      </c>
      <c r="E439" s="14" t="s">
        <v>195</v>
      </c>
    </row>
    <row r="440" spans="1:7" x14ac:dyDescent="0.2">
      <c r="A440" s="14" t="s">
        <v>1593</v>
      </c>
      <c r="B440" s="14" t="s">
        <v>1617</v>
      </c>
      <c r="C440" s="14" t="s">
        <v>1284</v>
      </c>
      <c r="D440" s="14" t="s">
        <v>1618</v>
      </c>
      <c r="E440" s="14" t="s">
        <v>11</v>
      </c>
    </row>
    <row r="441" spans="1:7" x14ac:dyDescent="0.2">
      <c r="A441" s="14" t="s">
        <v>1593</v>
      </c>
      <c r="B441" s="14" t="s">
        <v>1617</v>
      </c>
      <c r="C441" s="14" t="s">
        <v>1284</v>
      </c>
      <c r="D441" s="14" t="s">
        <v>1390</v>
      </c>
      <c r="E441" s="14" t="s">
        <v>460</v>
      </c>
    </row>
    <row r="442" spans="1:7" ht="25.5" x14ac:dyDescent="0.2">
      <c r="A442" s="14" t="s">
        <v>1619</v>
      </c>
      <c r="B442" s="14" t="s">
        <v>1620</v>
      </c>
      <c r="C442" s="14" t="s">
        <v>1284</v>
      </c>
      <c r="D442" s="14" t="s">
        <v>1621</v>
      </c>
      <c r="E442" s="14" t="s">
        <v>102</v>
      </c>
    </row>
    <row r="443" spans="1:7" x14ac:dyDescent="0.2">
      <c r="A443" s="14" t="s">
        <v>1619</v>
      </c>
      <c r="B443" s="14" t="s">
        <v>1622</v>
      </c>
      <c r="C443" s="14" t="s">
        <v>1284</v>
      </c>
      <c r="D443" s="14" t="s">
        <v>1285</v>
      </c>
      <c r="E443" s="14" t="s">
        <v>45</v>
      </c>
    </row>
    <row r="444" spans="1:7" x14ac:dyDescent="0.2">
      <c r="A444" s="14" t="s">
        <v>1619</v>
      </c>
      <c r="B444" s="14" t="s">
        <v>1623</v>
      </c>
      <c r="C444" s="14" t="s">
        <v>1284</v>
      </c>
      <c r="D444" s="14" t="s">
        <v>1285</v>
      </c>
      <c r="E444" s="14" t="s">
        <v>45</v>
      </c>
    </row>
    <row r="445" spans="1:7" x14ac:dyDescent="0.2">
      <c r="A445" s="14" t="s">
        <v>1619</v>
      </c>
      <c r="B445" s="14" t="s">
        <v>1624</v>
      </c>
      <c r="C445" s="14" t="s">
        <v>1284</v>
      </c>
      <c r="D445" s="14" t="s">
        <v>1343</v>
      </c>
      <c r="E445" s="14" t="s">
        <v>45</v>
      </c>
    </row>
    <row r="446" spans="1:7" x14ac:dyDescent="0.2">
      <c r="A446" s="14" t="s">
        <v>1625</v>
      </c>
      <c r="B446" s="14" t="s">
        <v>1626</v>
      </c>
      <c r="C446" s="14" t="s">
        <v>1284</v>
      </c>
      <c r="D446" s="14" t="s">
        <v>1627</v>
      </c>
      <c r="E446" s="14" t="s">
        <v>195</v>
      </c>
    </row>
    <row r="447" spans="1:7" x14ac:dyDescent="0.2">
      <c r="A447" s="14" t="s">
        <v>1625</v>
      </c>
      <c r="B447" s="14" t="s">
        <v>1628</v>
      </c>
      <c r="C447" s="14" t="s">
        <v>1284</v>
      </c>
      <c r="D447" s="14" t="s">
        <v>1629</v>
      </c>
      <c r="E447" s="14" t="s">
        <v>33</v>
      </c>
    </row>
    <row r="448" spans="1:7" x14ac:dyDescent="0.2">
      <c r="A448" s="14" t="s">
        <v>1625</v>
      </c>
      <c r="B448" s="14" t="s">
        <v>1630</v>
      </c>
      <c r="C448" s="14" t="s">
        <v>1284</v>
      </c>
      <c r="D448" s="14" t="s">
        <v>1629</v>
      </c>
      <c r="E448" s="14" t="s">
        <v>33</v>
      </c>
    </row>
    <row r="449" spans="1:6" x14ac:dyDescent="0.2">
      <c r="A449" s="14" t="s">
        <v>1625</v>
      </c>
      <c r="B449" s="14" t="s">
        <v>1631</v>
      </c>
      <c r="C449" s="14" t="s">
        <v>1289</v>
      </c>
      <c r="D449" s="14" t="s">
        <v>1350</v>
      </c>
      <c r="E449" s="14" t="s">
        <v>163</v>
      </c>
    </row>
    <row r="450" spans="1:6" x14ac:dyDescent="0.2">
      <c r="A450" s="14" t="s">
        <v>1625</v>
      </c>
      <c r="B450" s="14" t="s">
        <v>1632</v>
      </c>
      <c r="C450" s="14" t="s">
        <v>1284</v>
      </c>
      <c r="D450" s="14" t="s">
        <v>1560</v>
      </c>
      <c r="E450" s="14" t="s">
        <v>131</v>
      </c>
    </row>
    <row r="451" spans="1:6" x14ac:dyDescent="0.2">
      <c r="A451" s="14" t="s">
        <v>1625</v>
      </c>
      <c r="B451" s="14" t="s">
        <v>1632</v>
      </c>
      <c r="C451" s="14" t="s">
        <v>1284</v>
      </c>
      <c r="D451" s="14" t="s">
        <v>1311</v>
      </c>
      <c r="E451" s="14" t="s">
        <v>163</v>
      </c>
    </row>
    <row r="452" spans="1:6" x14ac:dyDescent="0.2">
      <c r="A452" s="14" t="s">
        <v>1625</v>
      </c>
      <c r="B452" s="14" t="s">
        <v>1633</v>
      </c>
      <c r="C452" s="14" t="s">
        <v>1284</v>
      </c>
      <c r="D452" s="14" t="s">
        <v>240</v>
      </c>
      <c r="E452" s="14" t="s">
        <v>195</v>
      </c>
    </row>
    <row r="453" spans="1:6" x14ac:dyDescent="0.2">
      <c r="A453" s="14" t="s">
        <v>1625</v>
      </c>
      <c r="B453" s="14" t="s">
        <v>1634</v>
      </c>
      <c r="C453" s="14" t="s">
        <v>1289</v>
      </c>
      <c r="D453" s="14" t="s">
        <v>1635</v>
      </c>
      <c r="E453" s="14" t="s">
        <v>45</v>
      </c>
    </row>
    <row r="454" spans="1:6" x14ac:dyDescent="0.2">
      <c r="A454" s="14" t="s">
        <v>1625</v>
      </c>
      <c r="B454" s="14" t="s">
        <v>1634</v>
      </c>
      <c r="C454" s="14" t="s">
        <v>1289</v>
      </c>
      <c r="D454" s="14" t="s">
        <v>1636</v>
      </c>
      <c r="E454" s="14" t="s">
        <v>45</v>
      </c>
    </row>
    <row r="455" spans="1:6" x14ac:dyDescent="0.2">
      <c r="A455" s="14" t="s">
        <v>1625</v>
      </c>
      <c r="B455" s="14" t="s">
        <v>1637</v>
      </c>
      <c r="C455" s="14" t="s">
        <v>1284</v>
      </c>
      <c r="D455" s="14" t="s">
        <v>1311</v>
      </c>
      <c r="E455" s="14" t="s">
        <v>163</v>
      </c>
    </row>
    <row r="456" spans="1:6" x14ac:dyDescent="0.2">
      <c r="A456" s="14" t="s">
        <v>1625</v>
      </c>
      <c r="B456" s="14" t="s">
        <v>1637</v>
      </c>
      <c r="C456" s="14" t="s">
        <v>1284</v>
      </c>
      <c r="D456" s="14" t="s">
        <v>1560</v>
      </c>
      <c r="E456" s="14" t="s">
        <v>131</v>
      </c>
    </row>
    <row r="457" spans="1:6" x14ac:dyDescent="0.2">
      <c r="A457" s="14" t="s">
        <v>1625</v>
      </c>
      <c r="B457" s="14" t="s">
        <v>1637</v>
      </c>
      <c r="C457" s="14" t="s">
        <v>1284</v>
      </c>
      <c r="D457" s="14" t="s">
        <v>1310</v>
      </c>
      <c r="E457" s="14" t="s">
        <v>163</v>
      </c>
      <c r="F457" s="5" t="s">
        <v>1323</v>
      </c>
    </row>
    <row r="458" spans="1:6" x14ac:dyDescent="0.2">
      <c r="A458" s="14" t="s">
        <v>1625</v>
      </c>
      <c r="B458" s="14" t="s">
        <v>1638</v>
      </c>
      <c r="C458" s="14" t="s">
        <v>1284</v>
      </c>
      <c r="D458" s="14" t="s">
        <v>1342</v>
      </c>
      <c r="E458" s="14" t="s">
        <v>45</v>
      </c>
    </row>
    <row r="459" spans="1:6" x14ac:dyDescent="0.2">
      <c r="A459" s="14" t="s">
        <v>1625</v>
      </c>
      <c r="B459" s="14" t="s">
        <v>1639</v>
      </c>
      <c r="C459" s="14" t="s">
        <v>1284</v>
      </c>
      <c r="D459" s="14" t="s">
        <v>1629</v>
      </c>
      <c r="E459" s="14" t="s">
        <v>33</v>
      </c>
    </row>
    <row r="460" spans="1:6" ht="25.5" x14ac:dyDescent="0.2">
      <c r="A460" s="14" t="s">
        <v>1625</v>
      </c>
      <c r="B460" s="14" t="s">
        <v>1640</v>
      </c>
      <c r="C460" s="14" t="s">
        <v>1284</v>
      </c>
      <c r="D460" s="14" t="s">
        <v>1350</v>
      </c>
      <c r="E460" s="14" t="s">
        <v>163</v>
      </c>
    </row>
    <row r="461" spans="1:6" ht="25.5" x14ac:dyDescent="0.2">
      <c r="A461" s="14" t="s">
        <v>1625</v>
      </c>
      <c r="B461" s="14" t="s">
        <v>1640</v>
      </c>
      <c r="C461" s="14" t="s">
        <v>1284</v>
      </c>
      <c r="D461" s="14" t="s">
        <v>1641</v>
      </c>
      <c r="E461" s="14" t="s">
        <v>163</v>
      </c>
    </row>
    <row r="462" spans="1:6" x14ac:dyDescent="0.2">
      <c r="A462" s="14" t="s">
        <v>1625</v>
      </c>
      <c r="B462" s="14" t="s">
        <v>1642</v>
      </c>
      <c r="C462" s="14" t="s">
        <v>1289</v>
      </c>
      <c r="D462" s="14" t="s">
        <v>240</v>
      </c>
      <c r="E462" s="14" t="s">
        <v>195</v>
      </c>
    </row>
    <row r="463" spans="1:6" x14ac:dyDescent="0.2">
      <c r="A463" s="14" t="s">
        <v>1625</v>
      </c>
      <c r="B463" s="14" t="s">
        <v>1643</v>
      </c>
      <c r="C463" s="14" t="s">
        <v>1289</v>
      </c>
      <c r="D463" s="14" t="s">
        <v>1644</v>
      </c>
      <c r="E463" s="14" t="s">
        <v>80</v>
      </c>
      <c r="F463" s="5" t="s">
        <v>1645</v>
      </c>
    </row>
    <row r="464" spans="1:6" x14ac:dyDescent="0.2">
      <c r="A464" s="14" t="s">
        <v>1625</v>
      </c>
      <c r="B464" s="14" t="s">
        <v>1646</v>
      </c>
      <c r="C464" s="14" t="s">
        <v>1284</v>
      </c>
      <c r="D464" s="14" t="s">
        <v>1311</v>
      </c>
      <c r="E464" s="14" t="s">
        <v>163</v>
      </c>
    </row>
    <row r="465" spans="1:6" x14ac:dyDescent="0.2">
      <c r="A465" s="14" t="s">
        <v>1625</v>
      </c>
      <c r="B465" s="14" t="s">
        <v>1646</v>
      </c>
      <c r="C465" s="14" t="s">
        <v>1284</v>
      </c>
      <c r="D465" s="14" t="s">
        <v>1560</v>
      </c>
      <c r="E465" s="14" t="s">
        <v>131</v>
      </c>
    </row>
    <row r="466" spans="1:6" x14ac:dyDescent="0.2">
      <c r="A466" s="14" t="s">
        <v>1625</v>
      </c>
      <c r="B466" s="14" t="s">
        <v>1647</v>
      </c>
      <c r="C466" s="14" t="s">
        <v>1284</v>
      </c>
      <c r="D466" s="14" t="s">
        <v>1648</v>
      </c>
      <c r="E466" s="14" t="s">
        <v>45</v>
      </c>
    </row>
    <row r="467" spans="1:6" x14ac:dyDescent="0.2">
      <c r="A467" s="14" t="s">
        <v>1625</v>
      </c>
      <c r="B467" s="14" t="s">
        <v>1647</v>
      </c>
      <c r="C467" s="14" t="s">
        <v>1284</v>
      </c>
      <c r="D467" s="14" t="s">
        <v>1649</v>
      </c>
      <c r="E467" s="14" t="s">
        <v>45</v>
      </c>
      <c r="F467" s="5" t="s">
        <v>1650</v>
      </c>
    </row>
    <row r="468" spans="1:6" x14ac:dyDescent="0.2">
      <c r="A468" s="14" t="s">
        <v>1625</v>
      </c>
      <c r="B468" s="14" t="s">
        <v>1647</v>
      </c>
      <c r="C468" s="14" t="s">
        <v>1284</v>
      </c>
      <c r="D468" s="14" t="s">
        <v>1651</v>
      </c>
      <c r="E468" s="14" t="s">
        <v>45</v>
      </c>
    </row>
    <row r="469" spans="1:6" x14ac:dyDescent="0.2">
      <c r="A469" s="14" t="s">
        <v>1625</v>
      </c>
      <c r="B469" s="14" t="s">
        <v>1647</v>
      </c>
      <c r="C469" s="14" t="s">
        <v>1284</v>
      </c>
      <c r="D469" s="14" t="s">
        <v>1652</v>
      </c>
      <c r="E469" s="14" t="s">
        <v>41</v>
      </c>
    </row>
    <row r="470" spans="1:6" x14ac:dyDescent="0.2">
      <c r="A470" s="14" t="s">
        <v>1625</v>
      </c>
      <c r="B470" s="14" t="s">
        <v>1653</v>
      </c>
      <c r="C470" s="14" t="s">
        <v>1284</v>
      </c>
      <c r="D470" s="14" t="s">
        <v>1654</v>
      </c>
      <c r="E470" s="14" t="s">
        <v>33</v>
      </c>
    </row>
    <row r="471" spans="1:6" x14ac:dyDescent="0.2">
      <c r="A471" s="14" t="s">
        <v>1625</v>
      </c>
      <c r="B471" s="14" t="s">
        <v>1655</v>
      </c>
      <c r="C471" s="14" t="s">
        <v>1289</v>
      </c>
      <c r="D471" s="14" t="s">
        <v>1656</v>
      </c>
      <c r="E471" s="14" t="s">
        <v>448</v>
      </c>
    </row>
    <row r="472" spans="1:6" x14ac:dyDescent="0.2">
      <c r="A472" s="14" t="s">
        <v>1625</v>
      </c>
      <c r="B472" s="14" t="s">
        <v>1657</v>
      </c>
      <c r="C472" s="14" t="s">
        <v>1284</v>
      </c>
      <c r="D472" s="14" t="s">
        <v>1658</v>
      </c>
      <c r="E472" s="14" t="s">
        <v>41</v>
      </c>
    </row>
    <row r="473" spans="1:6" x14ac:dyDescent="0.2">
      <c r="A473" s="14" t="s">
        <v>1625</v>
      </c>
      <c r="B473" s="14" t="s">
        <v>1659</v>
      </c>
      <c r="C473" s="14" t="s">
        <v>1289</v>
      </c>
      <c r="D473" s="14" t="s">
        <v>1621</v>
      </c>
      <c r="E473" s="14" t="s">
        <v>102</v>
      </c>
    </row>
    <row r="474" spans="1:6" x14ac:dyDescent="0.2">
      <c r="A474" s="14" t="s">
        <v>1625</v>
      </c>
      <c r="B474" s="14" t="s">
        <v>1659</v>
      </c>
      <c r="C474" s="14" t="s">
        <v>1289</v>
      </c>
      <c r="D474" s="14" t="s">
        <v>1660</v>
      </c>
      <c r="E474" s="14" t="s">
        <v>151</v>
      </c>
    </row>
    <row r="475" spans="1:6" x14ac:dyDescent="0.2">
      <c r="A475" s="14" t="s">
        <v>1625</v>
      </c>
      <c r="B475" s="14" t="s">
        <v>1661</v>
      </c>
      <c r="C475" s="14" t="s">
        <v>1289</v>
      </c>
      <c r="D475" s="14" t="s">
        <v>388</v>
      </c>
      <c r="E475" s="14" t="s">
        <v>33</v>
      </c>
    </row>
    <row r="476" spans="1:6" x14ac:dyDescent="0.2">
      <c r="A476" s="14" t="s">
        <v>1625</v>
      </c>
      <c r="B476" s="14" t="s">
        <v>1662</v>
      </c>
      <c r="C476" s="14" t="s">
        <v>1284</v>
      </c>
      <c r="D476" s="14" t="s">
        <v>1663</v>
      </c>
      <c r="E476" s="14" t="s">
        <v>139</v>
      </c>
    </row>
    <row r="477" spans="1:6" x14ac:dyDescent="0.2">
      <c r="A477" s="14" t="s">
        <v>1625</v>
      </c>
      <c r="B477" s="14" t="s">
        <v>1662</v>
      </c>
      <c r="C477" s="14" t="s">
        <v>1284</v>
      </c>
      <c r="D477" s="14" t="s">
        <v>1425</v>
      </c>
      <c r="E477" s="14" t="s">
        <v>49</v>
      </c>
    </row>
    <row r="478" spans="1:6" x14ac:dyDescent="0.2">
      <c r="A478" s="14" t="s">
        <v>1625</v>
      </c>
      <c r="B478" s="14" t="s">
        <v>1662</v>
      </c>
      <c r="C478" s="14" t="s">
        <v>1284</v>
      </c>
      <c r="D478" s="14" t="s">
        <v>1426</v>
      </c>
      <c r="E478" s="14" t="s">
        <v>139</v>
      </c>
    </row>
    <row r="479" spans="1:6" x14ac:dyDescent="0.2">
      <c r="A479" s="14" t="s">
        <v>1625</v>
      </c>
      <c r="B479" s="14" t="s">
        <v>1662</v>
      </c>
      <c r="C479" s="14" t="s">
        <v>1284</v>
      </c>
      <c r="D479" s="14" t="s">
        <v>1664</v>
      </c>
      <c r="E479" s="14" t="s">
        <v>151</v>
      </c>
    </row>
    <row r="480" spans="1:6" x14ac:dyDescent="0.2">
      <c r="A480" s="14" t="s">
        <v>1625</v>
      </c>
      <c r="B480" s="14" t="s">
        <v>1662</v>
      </c>
      <c r="C480" s="14" t="s">
        <v>1284</v>
      </c>
      <c r="D480" s="14" t="s">
        <v>1413</v>
      </c>
      <c r="E480" s="14" t="s">
        <v>390</v>
      </c>
      <c r="F480" s="5" t="s">
        <v>1414</v>
      </c>
    </row>
    <row r="481" spans="1:6" x14ac:dyDescent="0.2">
      <c r="A481" s="14" t="s">
        <v>1625</v>
      </c>
      <c r="B481" s="14" t="s">
        <v>1662</v>
      </c>
      <c r="C481" s="14" t="s">
        <v>1284</v>
      </c>
      <c r="D481" s="14" t="s">
        <v>1665</v>
      </c>
      <c r="E481" s="14" t="s">
        <v>80</v>
      </c>
    </row>
    <row r="482" spans="1:6" x14ac:dyDescent="0.2">
      <c r="A482" s="14" t="s">
        <v>1625</v>
      </c>
      <c r="B482" s="14" t="s">
        <v>1662</v>
      </c>
      <c r="C482" s="14" t="s">
        <v>1284</v>
      </c>
      <c r="D482" s="14" t="s">
        <v>1322</v>
      </c>
      <c r="E482" s="14" t="s">
        <v>80</v>
      </c>
    </row>
    <row r="483" spans="1:6" ht="25.5" x14ac:dyDescent="0.2">
      <c r="A483" s="14" t="s">
        <v>1625</v>
      </c>
      <c r="B483" s="14" t="s">
        <v>1662</v>
      </c>
      <c r="C483" s="14" t="s">
        <v>1284</v>
      </c>
      <c r="D483" s="14" t="s">
        <v>152</v>
      </c>
      <c r="E483" s="14" t="s">
        <v>151</v>
      </c>
    </row>
    <row r="484" spans="1:6" x14ac:dyDescent="0.2">
      <c r="A484" s="14" t="s">
        <v>1625</v>
      </c>
      <c r="B484" s="14" t="s">
        <v>1662</v>
      </c>
      <c r="C484" s="14" t="s">
        <v>1284</v>
      </c>
      <c r="D484" s="14" t="s">
        <v>1360</v>
      </c>
      <c r="E484" s="14" t="s">
        <v>49</v>
      </c>
    </row>
    <row r="485" spans="1:6" x14ac:dyDescent="0.2">
      <c r="A485" s="14" t="s">
        <v>1625</v>
      </c>
      <c r="B485" s="14" t="s">
        <v>1666</v>
      </c>
      <c r="C485" s="14" t="s">
        <v>1289</v>
      </c>
      <c r="D485" s="14" t="s">
        <v>1409</v>
      </c>
      <c r="E485" s="14" t="s">
        <v>169</v>
      </c>
    </row>
    <row r="486" spans="1:6" x14ac:dyDescent="0.2">
      <c r="A486" s="14" t="s">
        <v>1625</v>
      </c>
      <c r="B486" s="14" t="s">
        <v>1667</v>
      </c>
      <c r="C486" s="14" t="s">
        <v>1284</v>
      </c>
      <c r="D486" s="14" t="s">
        <v>1409</v>
      </c>
      <c r="E486" s="14" t="s">
        <v>169</v>
      </c>
    </row>
    <row r="487" spans="1:6" x14ac:dyDescent="0.2">
      <c r="A487" s="14" t="s">
        <v>1625</v>
      </c>
      <c r="B487" s="14" t="s">
        <v>1668</v>
      </c>
      <c r="C487" s="14" t="s">
        <v>1284</v>
      </c>
      <c r="D487" s="14" t="s">
        <v>1611</v>
      </c>
      <c r="E487" s="14" t="s">
        <v>299</v>
      </c>
    </row>
    <row r="488" spans="1:6" x14ac:dyDescent="0.2">
      <c r="A488" s="14" t="s">
        <v>1625</v>
      </c>
      <c r="B488" s="14" t="s">
        <v>1669</v>
      </c>
      <c r="C488" s="14" t="s">
        <v>1284</v>
      </c>
      <c r="D488" s="14" t="s">
        <v>1560</v>
      </c>
      <c r="E488" s="14" t="s">
        <v>131</v>
      </c>
    </row>
    <row r="489" spans="1:6" x14ac:dyDescent="0.2">
      <c r="A489" s="14" t="s">
        <v>1625</v>
      </c>
      <c r="B489" s="14" t="s">
        <v>1669</v>
      </c>
      <c r="C489" s="14" t="s">
        <v>1284</v>
      </c>
      <c r="D489" s="14" t="s">
        <v>1311</v>
      </c>
      <c r="E489" s="14" t="s">
        <v>163</v>
      </c>
    </row>
    <row r="490" spans="1:6" x14ac:dyDescent="0.2">
      <c r="A490" s="14" t="s">
        <v>1625</v>
      </c>
      <c r="B490" s="14" t="s">
        <v>1670</v>
      </c>
      <c r="C490" s="14" t="s">
        <v>1284</v>
      </c>
      <c r="D490" s="14" t="s">
        <v>1538</v>
      </c>
      <c r="E490" s="14" t="s">
        <v>169</v>
      </c>
    </row>
    <row r="491" spans="1:6" x14ac:dyDescent="0.2">
      <c r="A491" s="14" t="s">
        <v>1625</v>
      </c>
      <c r="B491" s="14" t="s">
        <v>1670</v>
      </c>
      <c r="C491" s="14" t="s">
        <v>1284</v>
      </c>
      <c r="D491" s="14" t="s">
        <v>1536</v>
      </c>
      <c r="E491" s="14" t="s">
        <v>169</v>
      </c>
    </row>
    <row r="492" spans="1:6" x14ac:dyDescent="0.2">
      <c r="A492" s="14" t="s">
        <v>1625</v>
      </c>
      <c r="B492" s="14" t="s">
        <v>1671</v>
      </c>
      <c r="C492" s="14" t="s">
        <v>1284</v>
      </c>
      <c r="D492" s="14" t="s">
        <v>1307</v>
      </c>
      <c r="E492" s="14" t="s">
        <v>260</v>
      </c>
    </row>
    <row r="493" spans="1:6" x14ac:dyDescent="0.2">
      <c r="A493" s="14" t="s">
        <v>1625</v>
      </c>
      <c r="B493" s="14" t="s">
        <v>1671</v>
      </c>
      <c r="C493" s="14" t="s">
        <v>1284</v>
      </c>
      <c r="D493" s="14" t="s">
        <v>1584</v>
      </c>
      <c r="E493" s="14" t="s">
        <v>112</v>
      </c>
      <c r="F493" s="5" t="s">
        <v>1585</v>
      </c>
    </row>
    <row r="494" spans="1:6" x14ac:dyDescent="0.2">
      <c r="A494" s="14" t="s">
        <v>1625</v>
      </c>
      <c r="B494" s="14" t="s">
        <v>1672</v>
      </c>
      <c r="C494" s="14" t="s">
        <v>1284</v>
      </c>
      <c r="D494" s="14" t="s">
        <v>1652</v>
      </c>
      <c r="E494" s="14" t="s">
        <v>41</v>
      </c>
    </row>
    <row r="495" spans="1:6" x14ac:dyDescent="0.2">
      <c r="A495" s="14" t="s">
        <v>1625</v>
      </c>
      <c r="B495" s="14" t="s">
        <v>1672</v>
      </c>
      <c r="C495" s="14" t="s">
        <v>1284</v>
      </c>
      <c r="D495" s="14" t="s">
        <v>1649</v>
      </c>
      <c r="E495" s="14" t="s">
        <v>45</v>
      </c>
      <c r="F495" s="5" t="s">
        <v>1650</v>
      </c>
    </row>
    <row r="496" spans="1:6" x14ac:dyDescent="0.2">
      <c r="A496" s="14" t="s">
        <v>1625</v>
      </c>
      <c r="B496" s="14" t="s">
        <v>1672</v>
      </c>
      <c r="C496" s="14" t="s">
        <v>1284</v>
      </c>
      <c r="D496" s="14" t="s">
        <v>1651</v>
      </c>
      <c r="E496" s="14" t="s">
        <v>45</v>
      </c>
    </row>
    <row r="497" spans="1:5" x14ac:dyDescent="0.2">
      <c r="A497" s="14" t="s">
        <v>1625</v>
      </c>
      <c r="B497" s="14" t="s">
        <v>1672</v>
      </c>
      <c r="C497" s="14" t="s">
        <v>1284</v>
      </c>
      <c r="D497" s="14" t="s">
        <v>1648</v>
      </c>
      <c r="E497" s="14" t="s">
        <v>45</v>
      </c>
    </row>
    <row r="498" spans="1:5" x14ac:dyDescent="0.2">
      <c r="A498" s="14" t="s">
        <v>1625</v>
      </c>
      <c r="B498" s="14" t="s">
        <v>1673</v>
      </c>
      <c r="C498" s="14" t="s">
        <v>1284</v>
      </c>
      <c r="D498" s="14" t="s">
        <v>1287</v>
      </c>
      <c r="E498" s="14" t="s">
        <v>45</v>
      </c>
    </row>
    <row r="499" spans="1:5" x14ac:dyDescent="0.2">
      <c r="A499" s="14" t="s">
        <v>1625</v>
      </c>
      <c r="B499" s="14" t="s">
        <v>1674</v>
      </c>
      <c r="C499" s="14" t="s">
        <v>1284</v>
      </c>
      <c r="D499" s="14" t="s">
        <v>1360</v>
      </c>
      <c r="E499" s="14" t="s">
        <v>49</v>
      </c>
    </row>
    <row r="500" spans="1:5" x14ac:dyDescent="0.2">
      <c r="A500" s="14" t="s">
        <v>1625</v>
      </c>
      <c r="B500" s="14" t="s">
        <v>1674</v>
      </c>
      <c r="C500" s="14" t="s">
        <v>1284</v>
      </c>
      <c r="D500" s="14" t="s">
        <v>1360</v>
      </c>
      <c r="E500" s="14" t="s">
        <v>49</v>
      </c>
    </row>
    <row r="501" spans="1:5" x14ac:dyDescent="0.2">
      <c r="A501" s="14" t="s">
        <v>1625</v>
      </c>
      <c r="B501" s="14" t="s">
        <v>1675</v>
      </c>
      <c r="C501" s="14" t="s">
        <v>1284</v>
      </c>
      <c r="D501" s="14" t="s">
        <v>1629</v>
      </c>
      <c r="E501" s="14" t="s">
        <v>33</v>
      </c>
    </row>
    <row r="502" spans="1:5" x14ac:dyDescent="0.2">
      <c r="A502" s="14" t="s">
        <v>1625</v>
      </c>
      <c r="B502" s="14" t="s">
        <v>1676</v>
      </c>
      <c r="C502" s="14" t="s">
        <v>1284</v>
      </c>
      <c r="D502" s="14" t="s">
        <v>1677</v>
      </c>
      <c r="E502" s="14" t="s">
        <v>195</v>
      </c>
    </row>
    <row r="503" spans="1:5" ht="25.5" x14ac:dyDescent="0.2">
      <c r="A503" s="14" t="s">
        <v>1625</v>
      </c>
      <c r="B503" s="14" t="s">
        <v>1678</v>
      </c>
      <c r="C503" s="14" t="s">
        <v>1284</v>
      </c>
      <c r="D503" s="14" t="s">
        <v>1679</v>
      </c>
      <c r="E503" s="14" t="s">
        <v>127</v>
      </c>
    </row>
    <row r="504" spans="1:5" x14ac:dyDescent="0.2">
      <c r="A504" s="14" t="s">
        <v>1625</v>
      </c>
      <c r="B504" s="14" t="s">
        <v>1680</v>
      </c>
      <c r="C504" s="14" t="s">
        <v>1284</v>
      </c>
      <c r="D504" s="14" t="s">
        <v>1350</v>
      </c>
      <c r="E504" s="14" t="s">
        <v>163</v>
      </c>
    </row>
    <row r="505" spans="1:5" x14ac:dyDescent="0.2">
      <c r="A505" s="14" t="s">
        <v>1625</v>
      </c>
      <c r="B505" s="14" t="s">
        <v>1681</v>
      </c>
      <c r="C505" s="14" t="s">
        <v>1284</v>
      </c>
      <c r="D505" s="14" t="s">
        <v>1350</v>
      </c>
      <c r="E505" s="14" t="s">
        <v>163</v>
      </c>
    </row>
    <row r="506" spans="1:5" x14ac:dyDescent="0.2">
      <c r="A506" s="14" t="s">
        <v>1625</v>
      </c>
      <c r="B506" s="14" t="s">
        <v>1681</v>
      </c>
      <c r="C506" s="14" t="s">
        <v>1284</v>
      </c>
      <c r="D506" s="14" t="s">
        <v>1641</v>
      </c>
      <c r="E506" s="14" t="s">
        <v>163</v>
      </c>
    </row>
    <row r="507" spans="1:5" x14ac:dyDescent="0.2">
      <c r="A507" s="14" t="s">
        <v>1682</v>
      </c>
      <c r="B507" s="14" t="s">
        <v>1683</v>
      </c>
      <c r="C507" s="14" t="s">
        <v>1284</v>
      </c>
      <c r="D507" s="14" t="s">
        <v>1564</v>
      </c>
      <c r="E507" s="14" t="s">
        <v>208</v>
      </c>
    </row>
    <row r="508" spans="1:5" x14ac:dyDescent="0.2">
      <c r="A508" s="14" t="s">
        <v>1682</v>
      </c>
      <c r="B508" s="14" t="s">
        <v>1683</v>
      </c>
      <c r="C508" s="14" t="s">
        <v>1284</v>
      </c>
      <c r="D508" s="14" t="s">
        <v>1412</v>
      </c>
      <c r="E508" s="14" t="s">
        <v>374</v>
      </c>
    </row>
    <row r="509" spans="1:5" x14ac:dyDescent="0.2">
      <c r="A509" s="14" t="s">
        <v>1682</v>
      </c>
      <c r="B509" s="14" t="s">
        <v>1683</v>
      </c>
      <c r="C509" s="14" t="s">
        <v>1284</v>
      </c>
      <c r="D509" s="14" t="s">
        <v>1684</v>
      </c>
      <c r="E509" s="14" t="s">
        <v>183</v>
      </c>
    </row>
    <row r="510" spans="1:5" x14ac:dyDescent="0.2">
      <c r="A510" s="14" t="s">
        <v>1682</v>
      </c>
      <c r="B510" s="14" t="s">
        <v>1685</v>
      </c>
      <c r="C510" s="14" t="s">
        <v>1284</v>
      </c>
      <c r="D510" s="14" t="s">
        <v>1360</v>
      </c>
      <c r="E510" s="14" t="s">
        <v>49</v>
      </c>
    </row>
    <row r="511" spans="1:5" x14ac:dyDescent="0.2">
      <c r="A511" s="14" t="s">
        <v>1682</v>
      </c>
      <c r="B511" s="14" t="s">
        <v>1686</v>
      </c>
      <c r="C511" s="14" t="s">
        <v>1284</v>
      </c>
      <c r="D511" s="14" t="s">
        <v>1629</v>
      </c>
      <c r="E511" s="14" t="s">
        <v>33</v>
      </c>
    </row>
    <row r="512" spans="1:5" x14ac:dyDescent="0.2">
      <c r="A512" s="14" t="s">
        <v>1682</v>
      </c>
      <c r="B512" s="14" t="s">
        <v>1687</v>
      </c>
      <c r="C512" s="14" t="s">
        <v>1284</v>
      </c>
      <c r="D512" s="14" t="s">
        <v>1688</v>
      </c>
      <c r="E512" s="14" t="s">
        <v>460</v>
      </c>
    </row>
    <row r="513" spans="1:5" x14ac:dyDescent="0.2">
      <c r="A513" s="14" t="s">
        <v>1682</v>
      </c>
      <c r="B513" s="14" t="s">
        <v>1689</v>
      </c>
      <c r="C513" s="14" t="s">
        <v>1284</v>
      </c>
      <c r="D513" s="14" t="s">
        <v>1688</v>
      </c>
      <c r="E513" s="14" t="s">
        <v>460</v>
      </c>
    </row>
    <row r="514" spans="1:5" x14ac:dyDescent="0.2">
      <c r="A514" s="14" t="s">
        <v>1682</v>
      </c>
      <c r="B514" s="14" t="s">
        <v>1689</v>
      </c>
      <c r="C514" s="14" t="s">
        <v>1284</v>
      </c>
      <c r="D514" s="14" t="s">
        <v>1390</v>
      </c>
      <c r="E514" s="14" t="s">
        <v>460</v>
      </c>
    </row>
    <row r="515" spans="1:5" x14ac:dyDescent="0.2">
      <c r="A515" s="14" t="s">
        <v>1682</v>
      </c>
      <c r="B515" s="14" t="s">
        <v>1689</v>
      </c>
      <c r="C515" s="14" t="s">
        <v>1284</v>
      </c>
      <c r="D515" s="14" t="s">
        <v>1690</v>
      </c>
      <c r="E515" s="14" t="s">
        <v>460</v>
      </c>
    </row>
    <row r="516" spans="1:5" x14ac:dyDescent="0.2">
      <c r="A516" s="14" t="s">
        <v>1682</v>
      </c>
      <c r="B516" s="14" t="s">
        <v>1691</v>
      </c>
      <c r="C516" s="14" t="s">
        <v>1284</v>
      </c>
      <c r="D516" s="14" t="s">
        <v>1692</v>
      </c>
      <c r="E516" s="14" t="s">
        <v>45</v>
      </c>
    </row>
    <row r="517" spans="1:5" x14ac:dyDescent="0.2">
      <c r="A517" s="14" t="s">
        <v>1682</v>
      </c>
      <c r="B517" s="14" t="s">
        <v>1693</v>
      </c>
      <c r="C517" s="14" t="s">
        <v>1284</v>
      </c>
      <c r="D517" s="14" t="s">
        <v>1285</v>
      </c>
      <c r="E517" s="14" t="s">
        <v>45</v>
      </c>
    </row>
    <row r="518" spans="1:5" x14ac:dyDescent="0.2">
      <c r="A518" s="14" t="s">
        <v>1682</v>
      </c>
      <c r="B518" s="14" t="s">
        <v>1694</v>
      </c>
      <c r="C518" s="14" t="s">
        <v>1284</v>
      </c>
      <c r="D518" s="14" t="s">
        <v>1587</v>
      </c>
      <c r="E518" s="14" t="s">
        <v>57</v>
      </c>
    </row>
    <row r="519" spans="1:5" x14ac:dyDescent="0.2">
      <c r="A519" s="14" t="s">
        <v>1682</v>
      </c>
      <c r="B519" s="14" t="s">
        <v>1695</v>
      </c>
      <c r="C519" s="14" t="s">
        <v>1284</v>
      </c>
      <c r="D519" s="14" t="s">
        <v>1341</v>
      </c>
      <c r="E519" s="14" t="s">
        <v>45</v>
      </c>
    </row>
    <row r="520" spans="1:5" x14ac:dyDescent="0.2">
      <c r="A520" s="14" t="s">
        <v>1682</v>
      </c>
      <c r="B520" s="14" t="s">
        <v>1696</v>
      </c>
      <c r="C520" s="14" t="s">
        <v>1289</v>
      </c>
      <c r="D520" s="14" t="s">
        <v>1697</v>
      </c>
      <c r="E520" s="14" t="s">
        <v>45</v>
      </c>
    </row>
    <row r="521" spans="1:5" x14ac:dyDescent="0.2">
      <c r="A521" s="14" t="s">
        <v>1682</v>
      </c>
      <c r="B521" s="14" t="s">
        <v>1696</v>
      </c>
      <c r="C521" s="14" t="s">
        <v>1289</v>
      </c>
      <c r="D521" s="14" t="s">
        <v>1636</v>
      </c>
      <c r="E521" s="14" t="s">
        <v>45</v>
      </c>
    </row>
    <row r="522" spans="1:5" x14ac:dyDescent="0.2">
      <c r="A522" s="14" t="s">
        <v>1682</v>
      </c>
      <c r="B522" s="14" t="s">
        <v>1696</v>
      </c>
      <c r="C522" s="14" t="s">
        <v>1289</v>
      </c>
      <c r="D522" s="14" t="s">
        <v>1635</v>
      </c>
      <c r="E522" s="14" t="s">
        <v>45</v>
      </c>
    </row>
    <row r="523" spans="1:5" x14ac:dyDescent="0.2">
      <c r="A523" s="14" t="s">
        <v>1682</v>
      </c>
      <c r="B523" s="14" t="s">
        <v>1696</v>
      </c>
      <c r="C523" s="14" t="s">
        <v>1289</v>
      </c>
      <c r="D523" s="14" t="s">
        <v>1698</v>
      </c>
      <c r="E523" s="14" t="s">
        <v>45</v>
      </c>
    </row>
    <row r="524" spans="1:5" x14ac:dyDescent="0.2">
      <c r="A524" s="14" t="s">
        <v>1699</v>
      </c>
      <c r="B524" s="14" t="s">
        <v>1700</v>
      </c>
      <c r="C524" s="14" t="s">
        <v>1284</v>
      </c>
      <c r="D524" s="14" t="s">
        <v>1463</v>
      </c>
      <c r="E524" s="14" t="s">
        <v>195</v>
      </c>
    </row>
    <row r="525" spans="1:5" x14ac:dyDescent="0.2">
      <c r="A525" s="14" t="s">
        <v>1699</v>
      </c>
      <c r="B525" s="14" t="s">
        <v>1701</v>
      </c>
      <c r="C525" s="14" t="s">
        <v>1284</v>
      </c>
      <c r="D525" s="14" t="s">
        <v>1542</v>
      </c>
      <c r="E525" s="14" t="s">
        <v>19</v>
      </c>
    </row>
    <row r="526" spans="1:5" x14ac:dyDescent="0.2">
      <c r="A526" s="14" t="s">
        <v>1699</v>
      </c>
      <c r="B526" s="14" t="s">
        <v>1702</v>
      </c>
      <c r="C526" s="14" t="s">
        <v>1284</v>
      </c>
      <c r="D526" s="14" t="s">
        <v>1542</v>
      </c>
      <c r="E526" s="14" t="s">
        <v>19</v>
      </c>
    </row>
    <row r="527" spans="1:5" x14ac:dyDescent="0.2">
      <c r="A527" s="14" t="s">
        <v>1699</v>
      </c>
      <c r="B527" s="14" t="s">
        <v>1702</v>
      </c>
      <c r="C527" s="14" t="s">
        <v>1284</v>
      </c>
      <c r="D527" s="14" t="s">
        <v>1541</v>
      </c>
      <c r="E527" s="14" t="s">
        <v>19</v>
      </c>
    </row>
    <row r="528" spans="1:5" x14ac:dyDescent="0.2">
      <c r="A528" s="14" t="s">
        <v>1699</v>
      </c>
      <c r="B528" s="14" t="s">
        <v>1703</v>
      </c>
      <c r="C528" s="14" t="s">
        <v>1284</v>
      </c>
      <c r="D528" s="14" t="s">
        <v>1704</v>
      </c>
      <c r="E528" s="14" t="s">
        <v>41</v>
      </c>
    </row>
    <row r="529" spans="1:6" ht="25.5" x14ac:dyDescent="0.2">
      <c r="A529" s="14" t="s">
        <v>1699</v>
      </c>
      <c r="B529" s="14" t="s">
        <v>1703</v>
      </c>
      <c r="C529" s="14" t="s">
        <v>1284</v>
      </c>
      <c r="D529" s="14" t="s">
        <v>1705</v>
      </c>
      <c r="E529" s="14" t="s">
        <v>41</v>
      </c>
      <c r="F529" s="5" t="s">
        <v>1706</v>
      </c>
    </row>
    <row r="530" spans="1:6" x14ac:dyDescent="0.2">
      <c r="A530" s="14" t="s">
        <v>1699</v>
      </c>
      <c r="B530" s="14" t="s">
        <v>1707</v>
      </c>
      <c r="C530" s="14" t="s">
        <v>1284</v>
      </c>
      <c r="D530" s="14" t="s">
        <v>1708</v>
      </c>
      <c r="E530" s="14" t="s">
        <v>179</v>
      </c>
    </row>
    <row r="531" spans="1:6" x14ac:dyDescent="0.2">
      <c r="A531" s="14" t="s">
        <v>1699</v>
      </c>
      <c r="B531" s="14" t="s">
        <v>1707</v>
      </c>
      <c r="C531" s="14" t="s">
        <v>1284</v>
      </c>
      <c r="D531" s="14" t="s">
        <v>1490</v>
      </c>
      <c r="E531" s="14" t="s">
        <v>179</v>
      </c>
      <c r="F531" s="5" t="s">
        <v>1491</v>
      </c>
    </row>
    <row r="532" spans="1:6" x14ac:dyDescent="0.2">
      <c r="A532" s="14" t="s">
        <v>1699</v>
      </c>
      <c r="B532" s="14" t="s">
        <v>1707</v>
      </c>
      <c r="C532" s="14" t="s">
        <v>1284</v>
      </c>
      <c r="D532" s="14" t="s">
        <v>1709</v>
      </c>
      <c r="E532" s="14" t="s">
        <v>191</v>
      </c>
    </row>
    <row r="533" spans="1:6" x14ac:dyDescent="0.2">
      <c r="A533" s="14" t="s">
        <v>1699</v>
      </c>
      <c r="B533" s="14" t="s">
        <v>1707</v>
      </c>
      <c r="C533" s="14" t="s">
        <v>1284</v>
      </c>
      <c r="D533" s="14" t="s">
        <v>1710</v>
      </c>
      <c r="E533" s="14" t="s">
        <v>179</v>
      </c>
    </row>
    <row r="534" spans="1:6" x14ac:dyDescent="0.2">
      <c r="A534" s="14" t="s">
        <v>1699</v>
      </c>
      <c r="B534" s="14" t="s">
        <v>1711</v>
      </c>
      <c r="C534" s="14" t="s">
        <v>1289</v>
      </c>
      <c r="D534" s="14" t="s">
        <v>1712</v>
      </c>
      <c r="E534" s="14" t="s">
        <v>25</v>
      </c>
      <c r="F534" s="5" t="s">
        <v>1491</v>
      </c>
    </row>
    <row r="535" spans="1:6" x14ac:dyDescent="0.2">
      <c r="A535" s="14" t="s">
        <v>1699</v>
      </c>
      <c r="B535" s="14" t="s">
        <v>1713</v>
      </c>
      <c r="C535" s="14" t="s">
        <v>1284</v>
      </c>
      <c r="D535" s="14" t="s">
        <v>1611</v>
      </c>
      <c r="E535" s="14" t="s">
        <v>299</v>
      </c>
    </row>
    <row r="536" spans="1:6" x14ac:dyDescent="0.2">
      <c r="A536" s="14" t="s">
        <v>1699</v>
      </c>
      <c r="B536" s="14" t="s">
        <v>1713</v>
      </c>
      <c r="C536" s="14" t="s">
        <v>1284</v>
      </c>
      <c r="D536" s="14" t="s">
        <v>1411</v>
      </c>
      <c r="E536" s="14" t="s">
        <v>299</v>
      </c>
    </row>
    <row r="537" spans="1:6" x14ac:dyDescent="0.2">
      <c r="A537" s="14" t="s">
        <v>1699</v>
      </c>
      <c r="B537" s="14" t="s">
        <v>1713</v>
      </c>
      <c r="C537" s="14" t="s">
        <v>1284</v>
      </c>
      <c r="D537" s="14" t="s">
        <v>1527</v>
      </c>
      <c r="E537" s="14" t="s">
        <v>260</v>
      </c>
    </row>
    <row r="538" spans="1:6" x14ac:dyDescent="0.2">
      <c r="A538" s="14" t="s">
        <v>1699</v>
      </c>
      <c r="B538" s="14" t="s">
        <v>1714</v>
      </c>
      <c r="C538" s="14" t="s">
        <v>1284</v>
      </c>
      <c r="D538" s="14" t="s">
        <v>1542</v>
      </c>
      <c r="E538" s="14" t="s">
        <v>19</v>
      </c>
    </row>
    <row r="539" spans="1:6" x14ac:dyDescent="0.2">
      <c r="A539" s="14" t="s">
        <v>1699</v>
      </c>
      <c r="B539" s="14" t="s">
        <v>1714</v>
      </c>
      <c r="C539" s="14" t="s">
        <v>1284</v>
      </c>
      <c r="D539" s="14" t="s">
        <v>1548</v>
      </c>
      <c r="E539" s="14" t="s">
        <v>19</v>
      </c>
    </row>
    <row r="540" spans="1:6" x14ac:dyDescent="0.2">
      <c r="A540" s="14" t="s">
        <v>1699</v>
      </c>
      <c r="B540" s="14" t="s">
        <v>1714</v>
      </c>
      <c r="C540" s="14" t="s">
        <v>1284</v>
      </c>
      <c r="D540" s="14" t="s">
        <v>1548</v>
      </c>
      <c r="E540" s="14" t="s">
        <v>19</v>
      </c>
    </row>
    <row r="541" spans="1:6" x14ac:dyDescent="0.2">
      <c r="A541" s="14" t="s">
        <v>1699</v>
      </c>
      <c r="B541" s="14" t="s">
        <v>1715</v>
      </c>
      <c r="C541" s="14" t="s">
        <v>1284</v>
      </c>
      <c r="D541" s="14" t="s">
        <v>1305</v>
      </c>
      <c r="E541" s="14" t="s">
        <v>57</v>
      </c>
    </row>
    <row r="542" spans="1:6" x14ac:dyDescent="0.2">
      <c r="A542" s="14" t="s">
        <v>1699</v>
      </c>
      <c r="B542" s="14" t="s">
        <v>1715</v>
      </c>
      <c r="C542" s="14" t="s">
        <v>1284</v>
      </c>
      <c r="D542" s="14" t="s">
        <v>1524</v>
      </c>
      <c r="E542" s="14" t="s">
        <v>112</v>
      </c>
      <c r="F542" s="5" t="s">
        <v>1525</v>
      </c>
    </row>
    <row r="543" spans="1:6" x14ac:dyDescent="0.2">
      <c r="A543" s="14" t="s">
        <v>1699</v>
      </c>
      <c r="B543" s="14" t="s">
        <v>1715</v>
      </c>
      <c r="C543" s="14" t="s">
        <v>1284</v>
      </c>
      <c r="D543" s="14" t="s">
        <v>1362</v>
      </c>
      <c r="E543" s="14" t="s">
        <v>57</v>
      </c>
    </row>
    <row r="544" spans="1:6" x14ac:dyDescent="0.2">
      <c r="A544" s="14" t="s">
        <v>1699</v>
      </c>
      <c r="B544" s="14" t="s">
        <v>1716</v>
      </c>
      <c r="C544" s="14" t="s">
        <v>1284</v>
      </c>
      <c r="D544" s="14" t="s">
        <v>1717</v>
      </c>
      <c r="E544" s="14" t="s">
        <v>195</v>
      </c>
    </row>
    <row r="545" spans="1:5" x14ac:dyDescent="0.2">
      <c r="A545" s="14" t="s">
        <v>1699</v>
      </c>
      <c r="B545" s="14" t="s">
        <v>1716</v>
      </c>
      <c r="C545" s="14" t="s">
        <v>1284</v>
      </c>
      <c r="D545" s="14" t="s">
        <v>1621</v>
      </c>
      <c r="E545" s="14" t="s">
        <v>102</v>
      </c>
    </row>
    <row r="546" spans="1:5" x14ac:dyDescent="0.2">
      <c r="A546" s="14" t="s">
        <v>1699</v>
      </c>
      <c r="B546" s="14" t="s">
        <v>1716</v>
      </c>
      <c r="C546" s="14" t="s">
        <v>1284</v>
      </c>
      <c r="D546" s="14" t="s">
        <v>1718</v>
      </c>
      <c r="E546" s="14" t="s">
        <v>195</v>
      </c>
    </row>
    <row r="547" spans="1:5" x14ac:dyDescent="0.2">
      <c r="A547" s="14" t="s">
        <v>1699</v>
      </c>
      <c r="B547" s="14" t="s">
        <v>1716</v>
      </c>
      <c r="C547" s="14" t="s">
        <v>1284</v>
      </c>
      <c r="D547" s="14" t="s">
        <v>1719</v>
      </c>
      <c r="E547" s="14" t="s">
        <v>195</v>
      </c>
    </row>
    <row r="548" spans="1:5" x14ac:dyDescent="0.2">
      <c r="A548" s="14" t="s">
        <v>1699</v>
      </c>
      <c r="B548" s="14" t="s">
        <v>1716</v>
      </c>
      <c r="C548" s="14" t="s">
        <v>1284</v>
      </c>
      <c r="D548" s="14" t="s">
        <v>1411</v>
      </c>
      <c r="E548" s="14" t="s">
        <v>299</v>
      </c>
    </row>
    <row r="549" spans="1:5" x14ac:dyDescent="0.2">
      <c r="A549" s="14" t="s">
        <v>1699</v>
      </c>
      <c r="B549" s="14" t="s">
        <v>1716</v>
      </c>
      <c r="C549" s="14" t="s">
        <v>1284</v>
      </c>
      <c r="D549" s="14" t="s">
        <v>1720</v>
      </c>
      <c r="E549" s="14" t="s">
        <v>374</v>
      </c>
    </row>
    <row r="550" spans="1:5" x14ac:dyDescent="0.2">
      <c r="A550" s="14" t="s">
        <v>1699</v>
      </c>
      <c r="B550" s="14" t="s">
        <v>1716</v>
      </c>
      <c r="C550" s="14" t="s">
        <v>1284</v>
      </c>
      <c r="D550" s="14" t="s">
        <v>1721</v>
      </c>
      <c r="E550" s="14" t="s">
        <v>151</v>
      </c>
    </row>
    <row r="551" spans="1:5" x14ac:dyDescent="0.2">
      <c r="A551" s="14" t="s">
        <v>1699</v>
      </c>
      <c r="B551" s="14" t="s">
        <v>1716</v>
      </c>
      <c r="C551" s="14" t="s">
        <v>1284</v>
      </c>
      <c r="D551" s="14" t="s">
        <v>1406</v>
      </c>
      <c r="E551" s="14" t="s">
        <v>291</v>
      </c>
    </row>
    <row r="552" spans="1:5" ht="25.5" x14ac:dyDescent="0.2">
      <c r="A552" s="14" t="s">
        <v>1699</v>
      </c>
      <c r="B552" s="14" t="s">
        <v>1716</v>
      </c>
      <c r="C552" s="14" t="s">
        <v>1284</v>
      </c>
      <c r="D552" s="14" t="s">
        <v>152</v>
      </c>
      <c r="E552" s="14" t="s">
        <v>151</v>
      </c>
    </row>
    <row r="553" spans="1:5" x14ac:dyDescent="0.2">
      <c r="A553" s="14" t="s">
        <v>1699</v>
      </c>
      <c r="B553" s="14" t="s">
        <v>1716</v>
      </c>
      <c r="C553" s="14" t="s">
        <v>1284</v>
      </c>
      <c r="D553" s="14" t="s">
        <v>1627</v>
      </c>
      <c r="E553" s="14" t="s">
        <v>195</v>
      </c>
    </row>
    <row r="554" spans="1:5" x14ac:dyDescent="0.2">
      <c r="A554" s="14" t="s">
        <v>1699</v>
      </c>
      <c r="B554" s="14" t="s">
        <v>1722</v>
      </c>
      <c r="C554" s="14" t="s">
        <v>1284</v>
      </c>
      <c r="D554" s="14" t="s">
        <v>1319</v>
      </c>
      <c r="E554" s="14" t="s">
        <v>328</v>
      </c>
    </row>
    <row r="555" spans="1:5" x14ac:dyDescent="0.2">
      <c r="A555" s="14" t="s">
        <v>1699</v>
      </c>
      <c r="B555" s="14" t="s">
        <v>1722</v>
      </c>
      <c r="C555" s="14" t="s">
        <v>1284</v>
      </c>
      <c r="D555" s="14" t="s">
        <v>1542</v>
      </c>
      <c r="E555" s="14" t="s">
        <v>19</v>
      </c>
    </row>
    <row r="556" spans="1:5" x14ac:dyDescent="0.2">
      <c r="A556" s="14" t="s">
        <v>1699</v>
      </c>
      <c r="B556" s="14" t="s">
        <v>1722</v>
      </c>
      <c r="C556" s="14" t="s">
        <v>1284</v>
      </c>
      <c r="D556" s="14" t="s">
        <v>1547</v>
      </c>
      <c r="E556" s="14" t="s">
        <v>19</v>
      </c>
    </row>
    <row r="557" spans="1:5" x14ac:dyDescent="0.2">
      <c r="A557" s="14" t="s">
        <v>1699</v>
      </c>
      <c r="B557" s="14" t="s">
        <v>1722</v>
      </c>
      <c r="C557" s="14" t="s">
        <v>1284</v>
      </c>
      <c r="D557" s="14" t="s">
        <v>1548</v>
      </c>
      <c r="E557" s="14" t="s">
        <v>19</v>
      </c>
    </row>
    <row r="558" spans="1:5" x14ac:dyDescent="0.2">
      <c r="A558" s="14" t="s">
        <v>1699</v>
      </c>
      <c r="B558" s="14" t="s">
        <v>1722</v>
      </c>
      <c r="C558" s="14" t="s">
        <v>1284</v>
      </c>
      <c r="D558" s="14" t="s">
        <v>1723</v>
      </c>
      <c r="E558" s="14" t="s">
        <v>328</v>
      </c>
    </row>
    <row r="559" spans="1:5" x14ac:dyDescent="0.2">
      <c r="A559" s="14" t="s">
        <v>1699</v>
      </c>
      <c r="B559" s="14" t="s">
        <v>1724</v>
      </c>
      <c r="C559" s="14" t="s">
        <v>1289</v>
      </c>
      <c r="D559" s="14" t="s">
        <v>1725</v>
      </c>
      <c r="E559" s="14" t="s">
        <v>11</v>
      </c>
    </row>
    <row r="560" spans="1:5" x14ac:dyDescent="0.2">
      <c r="A560" s="14" t="s">
        <v>1699</v>
      </c>
      <c r="B560" s="14" t="s">
        <v>1724</v>
      </c>
      <c r="C560" s="14" t="s">
        <v>1289</v>
      </c>
      <c r="D560" s="14" t="s">
        <v>1726</v>
      </c>
      <c r="E560" s="14" t="s">
        <v>11</v>
      </c>
    </row>
    <row r="561" spans="1:5" x14ac:dyDescent="0.2">
      <c r="A561" s="14" t="s">
        <v>1699</v>
      </c>
      <c r="B561" s="14" t="s">
        <v>1724</v>
      </c>
      <c r="C561" s="14" t="s">
        <v>1284</v>
      </c>
      <c r="D561" s="14" t="s">
        <v>1727</v>
      </c>
      <c r="E561" s="14" t="s">
        <v>396</v>
      </c>
    </row>
    <row r="562" spans="1:5" x14ac:dyDescent="0.2">
      <c r="A562" s="14" t="s">
        <v>1699</v>
      </c>
      <c r="B562" s="14" t="s">
        <v>1724</v>
      </c>
      <c r="C562" s="14" t="s">
        <v>1289</v>
      </c>
      <c r="D562" s="14" t="s">
        <v>1728</v>
      </c>
      <c r="E562" s="14" t="s">
        <v>11</v>
      </c>
    </row>
    <row r="563" spans="1:5" x14ac:dyDescent="0.2">
      <c r="A563" s="14" t="s">
        <v>1699</v>
      </c>
      <c r="B563" s="14" t="s">
        <v>1724</v>
      </c>
      <c r="C563" s="14" t="s">
        <v>1289</v>
      </c>
      <c r="D563" s="14" t="s">
        <v>1729</v>
      </c>
      <c r="E563" s="14" t="s">
        <v>11</v>
      </c>
    </row>
    <row r="564" spans="1:5" x14ac:dyDescent="0.2">
      <c r="A564" s="14" t="s">
        <v>1699</v>
      </c>
      <c r="B564" s="14" t="s">
        <v>1724</v>
      </c>
      <c r="C564" s="14" t="s">
        <v>1289</v>
      </c>
      <c r="D564" s="14" t="s">
        <v>1461</v>
      </c>
      <c r="E564" s="14" t="s">
        <v>11</v>
      </c>
    </row>
    <row r="565" spans="1:5" x14ac:dyDescent="0.2">
      <c r="A565" s="14" t="s">
        <v>1699</v>
      </c>
      <c r="B565" s="14" t="s">
        <v>1724</v>
      </c>
      <c r="C565" s="14" t="s">
        <v>1289</v>
      </c>
      <c r="D565" s="14" t="s">
        <v>1730</v>
      </c>
      <c r="E565" s="14" t="s">
        <v>11</v>
      </c>
    </row>
    <row r="566" spans="1:5" x14ac:dyDescent="0.2">
      <c r="A566" s="14" t="s">
        <v>1699</v>
      </c>
      <c r="B566" s="14" t="s">
        <v>1724</v>
      </c>
      <c r="C566" s="14" t="s">
        <v>1284</v>
      </c>
      <c r="D566" s="14" t="s">
        <v>1390</v>
      </c>
      <c r="E566" s="14" t="s">
        <v>460</v>
      </c>
    </row>
    <row r="567" spans="1:5" x14ac:dyDescent="0.2">
      <c r="A567" s="14" t="s">
        <v>1699</v>
      </c>
      <c r="B567" s="14" t="s">
        <v>1724</v>
      </c>
      <c r="C567" s="14" t="s">
        <v>1289</v>
      </c>
      <c r="D567" s="14" t="s">
        <v>1731</v>
      </c>
      <c r="E567" s="14" t="s">
        <v>11</v>
      </c>
    </row>
    <row r="568" spans="1:5" x14ac:dyDescent="0.2">
      <c r="A568" s="14" t="s">
        <v>1699</v>
      </c>
      <c r="B568" s="14" t="s">
        <v>1724</v>
      </c>
      <c r="C568" s="14" t="s">
        <v>1289</v>
      </c>
      <c r="D568" s="14" t="s">
        <v>1618</v>
      </c>
      <c r="E568" s="14" t="s">
        <v>11</v>
      </c>
    </row>
    <row r="569" spans="1:5" x14ac:dyDescent="0.2">
      <c r="A569" s="14" t="s">
        <v>1699</v>
      </c>
      <c r="B569" s="14" t="s">
        <v>1724</v>
      </c>
      <c r="C569" s="14" t="s">
        <v>1289</v>
      </c>
      <c r="D569" s="14" t="s">
        <v>1688</v>
      </c>
      <c r="E569" s="14" t="s">
        <v>460</v>
      </c>
    </row>
    <row r="570" spans="1:5" x14ac:dyDescent="0.2">
      <c r="A570" s="14" t="s">
        <v>1699</v>
      </c>
      <c r="B570" s="14" t="s">
        <v>1724</v>
      </c>
      <c r="C570" s="14" t="s">
        <v>1284</v>
      </c>
      <c r="D570" s="14" t="s">
        <v>824</v>
      </c>
      <c r="E570" s="14" t="s">
        <v>106</v>
      </c>
    </row>
    <row r="571" spans="1:5" x14ac:dyDescent="0.2">
      <c r="A571" s="14" t="s">
        <v>1699</v>
      </c>
      <c r="B571" s="14" t="s">
        <v>1724</v>
      </c>
      <c r="C571" s="14" t="s">
        <v>1289</v>
      </c>
      <c r="D571" s="14" t="s">
        <v>1732</v>
      </c>
      <c r="E571" s="14" t="s">
        <v>460</v>
      </c>
    </row>
    <row r="572" spans="1:5" x14ac:dyDescent="0.2">
      <c r="A572" s="14" t="s">
        <v>1699</v>
      </c>
      <c r="B572" s="14" t="s">
        <v>1724</v>
      </c>
      <c r="C572" s="14" t="s">
        <v>1289</v>
      </c>
      <c r="D572" s="14" t="s">
        <v>1733</v>
      </c>
      <c r="E572" s="14" t="s">
        <v>139</v>
      </c>
    </row>
    <row r="573" spans="1:5" x14ac:dyDescent="0.2">
      <c r="A573" s="14" t="s">
        <v>1699</v>
      </c>
      <c r="B573" s="14" t="s">
        <v>1734</v>
      </c>
      <c r="C573" s="14" t="s">
        <v>1289</v>
      </c>
      <c r="D573" s="14" t="s">
        <v>1735</v>
      </c>
      <c r="E573" s="14" t="s">
        <v>139</v>
      </c>
    </row>
    <row r="574" spans="1:5" x14ac:dyDescent="0.2">
      <c r="A574" s="14" t="s">
        <v>1699</v>
      </c>
      <c r="B574" s="14" t="s">
        <v>1734</v>
      </c>
      <c r="C574" s="14" t="s">
        <v>1289</v>
      </c>
      <c r="D574" s="14" t="s">
        <v>1736</v>
      </c>
      <c r="E574" s="14" t="s">
        <v>139</v>
      </c>
    </row>
    <row r="575" spans="1:5" x14ac:dyDescent="0.2">
      <c r="A575" s="14" t="s">
        <v>1699</v>
      </c>
      <c r="B575" s="14" t="s">
        <v>1734</v>
      </c>
      <c r="C575" s="14" t="s">
        <v>1289</v>
      </c>
      <c r="D575" s="14" t="s">
        <v>1737</v>
      </c>
      <c r="E575" s="14" t="s">
        <v>139</v>
      </c>
    </row>
    <row r="576" spans="1:5" x14ac:dyDescent="0.2">
      <c r="A576" s="14" t="s">
        <v>1699</v>
      </c>
      <c r="B576" s="14" t="s">
        <v>1734</v>
      </c>
      <c r="C576" s="14" t="s">
        <v>1289</v>
      </c>
      <c r="D576" s="14" t="s">
        <v>1738</v>
      </c>
      <c r="E576" s="14" t="s">
        <v>139</v>
      </c>
    </row>
    <row r="577" spans="1:7" x14ac:dyDescent="0.2">
      <c r="A577" s="14" t="s">
        <v>1699</v>
      </c>
      <c r="B577" s="14" t="s">
        <v>1739</v>
      </c>
      <c r="C577" s="14" t="s">
        <v>1284</v>
      </c>
      <c r="D577" s="14" t="s">
        <v>1300</v>
      </c>
      <c r="E577" s="14" t="s">
        <v>514</v>
      </c>
    </row>
    <row r="578" spans="1:7" x14ac:dyDescent="0.2">
      <c r="A578" s="14" t="s">
        <v>1699</v>
      </c>
      <c r="B578" s="14" t="s">
        <v>1740</v>
      </c>
      <c r="C578" s="14" t="s">
        <v>1284</v>
      </c>
      <c r="D578" s="14" t="s">
        <v>1393</v>
      </c>
      <c r="E578" s="14" t="s">
        <v>514</v>
      </c>
    </row>
    <row r="579" spans="1:7" x14ac:dyDescent="0.2">
      <c r="A579" s="14" t="s">
        <v>1699</v>
      </c>
      <c r="B579" s="14" t="s">
        <v>1740</v>
      </c>
      <c r="C579" s="14" t="s">
        <v>1284</v>
      </c>
      <c r="D579" s="14" t="s">
        <v>1741</v>
      </c>
      <c r="E579" s="14" t="s">
        <v>514</v>
      </c>
    </row>
    <row r="580" spans="1:7" x14ac:dyDescent="0.2">
      <c r="A580" s="14" t="s">
        <v>1699</v>
      </c>
      <c r="B580" s="14" t="s">
        <v>1740</v>
      </c>
      <c r="C580" s="14" t="s">
        <v>1284</v>
      </c>
      <c r="D580" s="14" t="s">
        <v>1534</v>
      </c>
      <c r="E580" s="14" t="s">
        <v>96</v>
      </c>
    </row>
    <row r="581" spans="1:7" x14ac:dyDescent="0.2">
      <c r="A581" s="14" t="s">
        <v>1699</v>
      </c>
      <c r="B581" s="14" t="s">
        <v>1740</v>
      </c>
      <c r="C581" s="14" t="s">
        <v>1284</v>
      </c>
      <c r="D581" s="14" t="s">
        <v>1742</v>
      </c>
      <c r="E581" s="14" t="s">
        <v>96</v>
      </c>
    </row>
    <row r="582" spans="1:7" x14ac:dyDescent="0.2">
      <c r="A582" s="14" t="s">
        <v>1699</v>
      </c>
      <c r="B582" s="14" t="s">
        <v>1743</v>
      </c>
      <c r="C582" s="14" t="s">
        <v>1284</v>
      </c>
      <c r="D582" s="14" t="s">
        <v>1548</v>
      </c>
      <c r="E582" s="14" t="s">
        <v>19</v>
      </c>
    </row>
    <row r="583" spans="1:7" x14ac:dyDescent="0.2">
      <c r="A583" s="14" t="s">
        <v>1699</v>
      </c>
      <c r="B583" s="14" t="s">
        <v>1743</v>
      </c>
      <c r="C583" s="14" t="s">
        <v>1284</v>
      </c>
      <c r="D583" s="14" t="s">
        <v>1542</v>
      </c>
      <c r="E583" s="14" t="s">
        <v>19</v>
      </c>
    </row>
    <row r="584" spans="1:7" x14ac:dyDescent="0.2">
      <c r="A584" s="14" t="s">
        <v>1699</v>
      </c>
      <c r="B584" s="14" t="s">
        <v>1744</v>
      </c>
      <c r="C584" s="14" t="s">
        <v>1284</v>
      </c>
      <c r="D584" s="14" t="s">
        <v>1598</v>
      </c>
      <c r="E584" s="14" t="s">
        <v>311</v>
      </c>
      <c r="F584" s="5" t="s">
        <v>1599</v>
      </c>
      <c r="G584" s="5" t="s">
        <v>1600</v>
      </c>
    </row>
    <row r="585" spans="1:7" x14ac:dyDescent="0.2">
      <c r="A585" s="14" t="s">
        <v>1699</v>
      </c>
      <c r="B585" s="14" t="s">
        <v>1744</v>
      </c>
      <c r="C585" s="14" t="s">
        <v>1284</v>
      </c>
      <c r="D585" s="14" t="s">
        <v>1604</v>
      </c>
      <c r="E585" s="14" t="s">
        <v>390</v>
      </c>
      <c r="F585" s="5" t="s">
        <v>1605</v>
      </c>
      <c r="G585" s="5" t="s">
        <v>1606</v>
      </c>
    </row>
    <row r="586" spans="1:7" x14ac:dyDescent="0.2">
      <c r="A586" s="14" t="s">
        <v>1699</v>
      </c>
      <c r="B586" s="14" t="s">
        <v>1744</v>
      </c>
      <c r="C586" s="14" t="s">
        <v>1284</v>
      </c>
      <c r="D586" s="14" t="s">
        <v>1406</v>
      </c>
      <c r="E586" s="14" t="s">
        <v>291</v>
      </c>
    </row>
    <row r="587" spans="1:7" x14ac:dyDescent="0.2">
      <c r="A587" s="14" t="s">
        <v>1699</v>
      </c>
      <c r="B587" s="14" t="s">
        <v>1744</v>
      </c>
      <c r="C587" s="14" t="s">
        <v>1284</v>
      </c>
      <c r="D587" s="14" t="s">
        <v>1745</v>
      </c>
      <c r="E587" s="14" t="s">
        <v>390</v>
      </c>
    </row>
    <row r="588" spans="1:7" x14ac:dyDescent="0.2">
      <c r="A588" s="14" t="s">
        <v>1699</v>
      </c>
      <c r="B588" s="14" t="s">
        <v>1744</v>
      </c>
      <c r="C588" s="14" t="s">
        <v>1284</v>
      </c>
      <c r="D588" s="14" t="s">
        <v>1597</v>
      </c>
      <c r="E588" s="14" t="s">
        <v>278</v>
      </c>
    </row>
    <row r="589" spans="1:7" x14ac:dyDescent="0.2">
      <c r="A589" s="14" t="s">
        <v>1699</v>
      </c>
      <c r="B589" s="14" t="s">
        <v>1744</v>
      </c>
      <c r="C589" s="14" t="s">
        <v>1284</v>
      </c>
      <c r="D589" s="14" t="s">
        <v>1604</v>
      </c>
      <c r="E589" s="14" t="s">
        <v>390</v>
      </c>
      <c r="F589" s="5" t="s">
        <v>1605</v>
      </c>
      <c r="G589" s="5" t="s">
        <v>1606</v>
      </c>
    </row>
    <row r="590" spans="1:7" x14ac:dyDescent="0.2">
      <c r="A590" s="14" t="s">
        <v>1699</v>
      </c>
      <c r="B590" s="14" t="s">
        <v>1744</v>
      </c>
      <c r="C590" s="14" t="s">
        <v>1284</v>
      </c>
      <c r="D590" s="14" t="s">
        <v>1604</v>
      </c>
      <c r="E590" s="14" t="s">
        <v>390</v>
      </c>
      <c r="F590" s="5" t="s">
        <v>1605</v>
      </c>
      <c r="G590" s="5" t="s">
        <v>1606</v>
      </c>
    </row>
    <row r="591" spans="1:7" x14ac:dyDescent="0.2">
      <c r="A591" s="14" t="s">
        <v>1699</v>
      </c>
      <c r="B591" s="14" t="s">
        <v>1744</v>
      </c>
      <c r="C591" s="14" t="s">
        <v>1284</v>
      </c>
      <c r="D591" s="14" t="s">
        <v>1604</v>
      </c>
      <c r="E591" s="14" t="s">
        <v>390</v>
      </c>
      <c r="F591" s="5" t="s">
        <v>1605</v>
      </c>
      <c r="G591" s="5" t="s">
        <v>1606</v>
      </c>
    </row>
    <row r="592" spans="1:7" x14ac:dyDescent="0.2">
      <c r="A592" s="14" t="s">
        <v>1699</v>
      </c>
      <c r="B592" s="14" t="s">
        <v>1744</v>
      </c>
      <c r="C592" s="14" t="s">
        <v>1284</v>
      </c>
      <c r="D592" s="14" t="s">
        <v>1400</v>
      </c>
      <c r="E592" s="14" t="s">
        <v>155</v>
      </c>
    </row>
    <row r="593" spans="1:5" ht="25.5" x14ac:dyDescent="0.2">
      <c r="A593" s="14" t="s">
        <v>1699</v>
      </c>
      <c r="B593" s="14" t="s">
        <v>1744</v>
      </c>
      <c r="C593" s="14" t="s">
        <v>1284</v>
      </c>
      <c r="D593" s="14" t="s">
        <v>152</v>
      </c>
      <c r="E593" s="14" t="s">
        <v>151</v>
      </c>
    </row>
    <row r="594" spans="1:5" x14ac:dyDescent="0.2">
      <c r="A594" s="14" t="s">
        <v>1699</v>
      </c>
      <c r="B594" s="14" t="s">
        <v>1744</v>
      </c>
      <c r="C594" s="14" t="s">
        <v>1284</v>
      </c>
      <c r="D594" s="14" t="s">
        <v>1746</v>
      </c>
      <c r="E594" s="14" t="s">
        <v>311</v>
      </c>
    </row>
    <row r="595" spans="1:5" x14ac:dyDescent="0.2">
      <c r="A595" s="14" t="s">
        <v>1699</v>
      </c>
      <c r="B595" s="14" t="s">
        <v>1744</v>
      </c>
      <c r="C595" s="14" t="s">
        <v>1284</v>
      </c>
      <c r="D595" s="14" t="s">
        <v>1747</v>
      </c>
      <c r="E595" s="14" t="s">
        <v>155</v>
      </c>
    </row>
    <row r="596" spans="1:5" x14ac:dyDescent="0.2">
      <c r="A596" s="14" t="s">
        <v>1699</v>
      </c>
      <c r="B596" s="14" t="s">
        <v>1744</v>
      </c>
      <c r="C596" s="14" t="s">
        <v>1284</v>
      </c>
      <c r="D596" s="14" t="s">
        <v>1721</v>
      </c>
      <c r="E596" s="14" t="s">
        <v>151</v>
      </c>
    </row>
    <row r="597" spans="1:5" x14ac:dyDescent="0.2">
      <c r="A597" s="14" t="s">
        <v>1699</v>
      </c>
      <c r="B597" s="14" t="s">
        <v>1744</v>
      </c>
      <c r="C597" s="14" t="s">
        <v>1284</v>
      </c>
      <c r="D597" s="14" t="s">
        <v>1719</v>
      </c>
      <c r="E597" s="14" t="s">
        <v>195</v>
      </c>
    </row>
    <row r="598" spans="1:5" x14ac:dyDescent="0.2">
      <c r="A598" s="14" t="s">
        <v>1699</v>
      </c>
      <c r="B598" s="14" t="s">
        <v>1744</v>
      </c>
      <c r="C598" s="14" t="s">
        <v>1284</v>
      </c>
      <c r="D598" s="14" t="s">
        <v>1411</v>
      </c>
      <c r="E598" s="14" t="s">
        <v>299</v>
      </c>
    </row>
    <row r="599" spans="1:5" x14ac:dyDescent="0.2">
      <c r="A599" s="14" t="s">
        <v>1699</v>
      </c>
      <c r="B599" s="14" t="s">
        <v>1744</v>
      </c>
      <c r="C599" s="14" t="s">
        <v>1284</v>
      </c>
      <c r="D599" s="14" t="s">
        <v>1621</v>
      </c>
      <c r="E599" s="14" t="s">
        <v>102</v>
      </c>
    </row>
    <row r="600" spans="1:5" x14ac:dyDescent="0.2">
      <c r="A600" s="14" t="s">
        <v>1699</v>
      </c>
      <c r="B600" s="14" t="s">
        <v>1744</v>
      </c>
      <c r="C600" s="14" t="s">
        <v>1284</v>
      </c>
      <c r="D600" s="14" t="s">
        <v>1717</v>
      </c>
      <c r="E600" s="14" t="s">
        <v>195</v>
      </c>
    </row>
    <row r="601" spans="1:5" x14ac:dyDescent="0.2">
      <c r="A601" s="14" t="s">
        <v>1699</v>
      </c>
      <c r="B601" s="14" t="s">
        <v>1748</v>
      </c>
      <c r="C601" s="14" t="s">
        <v>1284</v>
      </c>
      <c r="D601" s="14" t="s">
        <v>1313</v>
      </c>
      <c r="E601" s="14" t="s">
        <v>37</v>
      </c>
    </row>
    <row r="602" spans="1:5" x14ac:dyDescent="0.2">
      <c r="A602" s="14" t="s">
        <v>1699</v>
      </c>
      <c r="B602" s="14" t="s">
        <v>1748</v>
      </c>
      <c r="C602" s="14" t="s">
        <v>1284</v>
      </c>
      <c r="D602" s="14" t="s">
        <v>1333</v>
      </c>
      <c r="E602" s="14" t="s">
        <v>37</v>
      </c>
    </row>
    <row r="603" spans="1:5" x14ac:dyDescent="0.2">
      <c r="A603" s="14" t="s">
        <v>1699</v>
      </c>
      <c r="B603" s="14" t="s">
        <v>1748</v>
      </c>
      <c r="C603" s="14" t="s">
        <v>1284</v>
      </c>
      <c r="D603" s="14" t="s">
        <v>1332</v>
      </c>
      <c r="E603" s="14" t="s">
        <v>37</v>
      </c>
    </row>
    <row r="604" spans="1:5" x14ac:dyDescent="0.2">
      <c r="A604" s="14" t="s">
        <v>1699</v>
      </c>
      <c r="B604" s="14" t="s">
        <v>1749</v>
      </c>
      <c r="C604" s="14" t="s">
        <v>1284</v>
      </c>
      <c r="D604" s="14" t="s">
        <v>1313</v>
      </c>
      <c r="E604" s="14" t="s">
        <v>37</v>
      </c>
    </row>
    <row r="605" spans="1:5" x14ac:dyDescent="0.2">
      <c r="A605" s="14" t="s">
        <v>1699</v>
      </c>
      <c r="B605" s="14" t="s">
        <v>1749</v>
      </c>
      <c r="C605" s="14" t="s">
        <v>1284</v>
      </c>
      <c r="D605" s="14" t="s">
        <v>1332</v>
      </c>
      <c r="E605" s="14" t="s">
        <v>37</v>
      </c>
    </row>
    <row r="606" spans="1:5" x14ac:dyDescent="0.2">
      <c r="A606" s="14" t="s">
        <v>1699</v>
      </c>
      <c r="B606" s="14" t="s">
        <v>1749</v>
      </c>
      <c r="C606" s="14" t="s">
        <v>1284</v>
      </c>
      <c r="D606" s="14" t="s">
        <v>1333</v>
      </c>
      <c r="E606" s="14" t="s">
        <v>37</v>
      </c>
    </row>
    <row r="607" spans="1:5" x14ac:dyDescent="0.2">
      <c r="A607" s="14" t="s">
        <v>1699</v>
      </c>
      <c r="B607" s="14" t="s">
        <v>1750</v>
      </c>
      <c r="C607" s="14" t="s">
        <v>1284</v>
      </c>
      <c r="D607" s="14" t="s">
        <v>826</v>
      </c>
      <c r="E607" s="14" t="s">
        <v>57</v>
      </c>
    </row>
    <row r="608" spans="1:5" x14ac:dyDescent="0.2">
      <c r="A608" s="14" t="s">
        <v>1699</v>
      </c>
      <c r="B608" s="14" t="s">
        <v>1751</v>
      </c>
      <c r="C608" s="14" t="s">
        <v>1284</v>
      </c>
      <c r="D608" s="14" t="s">
        <v>1587</v>
      </c>
      <c r="E608" s="14" t="s">
        <v>57</v>
      </c>
    </row>
    <row r="609" spans="1:5" x14ac:dyDescent="0.2">
      <c r="A609" s="14" t="s">
        <v>1699</v>
      </c>
      <c r="B609" s="14" t="s">
        <v>1752</v>
      </c>
      <c r="C609" s="14" t="s">
        <v>1284</v>
      </c>
      <c r="D609" s="14" t="s">
        <v>1587</v>
      </c>
      <c r="E609" s="14" t="s">
        <v>57</v>
      </c>
    </row>
    <row r="610" spans="1:5" x14ac:dyDescent="0.2">
      <c r="A610" s="14" t="s">
        <v>1699</v>
      </c>
      <c r="B610" s="14" t="s">
        <v>1753</v>
      </c>
      <c r="C610" s="14" t="s">
        <v>1284</v>
      </c>
      <c r="D610" s="14" t="s">
        <v>1349</v>
      </c>
      <c r="E610" s="14" t="s">
        <v>163</v>
      </c>
    </row>
    <row r="611" spans="1:5" x14ac:dyDescent="0.2">
      <c r="A611" s="14" t="s">
        <v>1699</v>
      </c>
      <c r="B611" s="14" t="s">
        <v>1754</v>
      </c>
      <c r="C611" s="14" t="s">
        <v>1284</v>
      </c>
      <c r="D611" s="14" t="s">
        <v>1316</v>
      </c>
      <c r="E611" s="14" t="s">
        <v>504</v>
      </c>
    </row>
    <row r="612" spans="1:5" x14ac:dyDescent="0.2">
      <c r="A612" s="14" t="s">
        <v>1699</v>
      </c>
      <c r="B612" s="14" t="s">
        <v>1755</v>
      </c>
      <c r="C612" s="14" t="s">
        <v>1289</v>
      </c>
      <c r="D612" s="14" t="s">
        <v>1436</v>
      </c>
      <c r="E612" s="14" t="s">
        <v>323</v>
      </c>
    </row>
    <row r="613" spans="1:5" x14ac:dyDescent="0.2">
      <c r="A613" s="14" t="s">
        <v>1699</v>
      </c>
      <c r="B613" s="14" t="s">
        <v>1755</v>
      </c>
      <c r="C613" s="14" t="s">
        <v>1289</v>
      </c>
      <c r="D613" s="14" t="s">
        <v>1756</v>
      </c>
      <c r="E613" s="14" t="s">
        <v>80</v>
      </c>
    </row>
    <row r="614" spans="1:5" x14ac:dyDescent="0.2">
      <c r="A614" s="14" t="s">
        <v>1699</v>
      </c>
      <c r="B614" s="14" t="s">
        <v>1755</v>
      </c>
      <c r="C614" s="14" t="s">
        <v>1289</v>
      </c>
      <c r="D614" s="14" t="s">
        <v>1757</v>
      </c>
      <c r="E614" s="14" t="s">
        <v>80</v>
      </c>
    </row>
    <row r="615" spans="1:5" x14ac:dyDescent="0.2">
      <c r="A615" s="14" t="s">
        <v>1699</v>
      </c>
      <c r="B615" s="14" t="s">
        <v>1755</v>
      </c>
      <c r="C615" s="14" t="s">
        <v>1289</v>
      </c>
      <c r="D615" s="14" t="s">
        <v>1758</v>
      </c>
      <c r="E615" s="14" t="s">
        <v>80</v>
      </c>
    </row>
    <row r="616" spans="1:5" x14ac:dyDescent="0.2">
      <c r="A616" s="14" t="s">
        <v>1699</v>
      </c>
      <c r="B616" s="14" t="s">
        <v>1755</v>
      </c>
      <c r="C616" s="14" t="s">
        <v>1289</v>
      </c>
      <c r="D616" s="14" t="s">
        <v>1759</v>
      </c>
      <c r="E616" s="14" t="s">
        <v>80</v>
      </c>
    </row>
    <row r="617" spans="1:5" x14ac:dyDescent="0.2">
      <c r="A617" s="14" t="s">
        <v>1699</v>
      </c>
      <c r="B617" s="14" t="s">
        <v>1755</v>
      </c>
      <c r="C617" s="14" t="s">
        <v>1289</v>
      </c>
      <c r="D617" s="14" t="s">
        <v>1760</v>
      </c>
      <c r="E617" s="14" t="s">
        <v>80</v>
      </c>
    </row>
    <row r="618" spans="1:5" x14ac:dyDescent="0.2">
      <c r="A618" s="14" t="s">
        <v>1699</v>
      </c>
      <c r="B618" s="14" t="s">
        <v>1755</v>
      </c>
      <c r="C618" s="14" t="s">
        <v>1289</v>
      </c>
      <c r="D618" s="14" t="s">
        <v>1761</v>
      </c>
      <c r="E618" s="14" t="s">
        <v>80</v>
      </c>
    </row>
    <row r="619" spans="1:5" x14ac:dyDescent="0.2">
      <c r="A619" s="14" t="s">
        <v>1699</v>
      </c>
      <c r="B619" s="14" t="s">
        <v>1755</v>
      </c>
      <c r="C619" s="14" t="s">
        <v>1289</v>
      </c>
      <c r="D619" s="14" t="s">
        <v>1762</v>
      </c>
      <c r="E619" s="14" t="s">
        <v>37</v>
      </c>
    </row>
    <row r="620" spans="1:5" x14ac:dyDescent="0.2">
      <c r="A620" s="14" t="s">
        <v>1699</v>
      </c>
      <c r="B620" s="14" t="s">
        <v>1755</v>
      </c>
      <c r="C620" s="14" t="s">
        <v>1289</v>
      </c>
      <c r="D620" s="14" t="s">
        <v>1763</v>
      </c>
      <c r="E620" s="14" t="s">
        <v>323</v>
      </c>
    </row>
    <row r="621" spans="1:5" x14ac:dyDescent="0.2">
      <c r="A621" s="14" t="s">
        <v>1699</v>
      </c>
      <c r="B621" s="14" t="s">
        <v>1755</v>
      </c>
      <c r="C621" s="14" t="s">
        <v>1289</v>
      </c>
      <c r="D621" s="14" t="s">
        <v>1434</v>
      </c>
      <c r="E621" s="14" t="s">
        <v>323</v>
      </c>
    </row>
    <row r="622" spans="1:5" x14ac:dyDescent="0.2">
      <c r="A622" s="14" t="s">
        <v>1699</v>
      </c>
      <c r="B622" s="14" t="s">
        <v>1755</v>
      </c>
      <c r="C622" s="14" t="s">
        <v>1289</v>
      </c>
      <c r="D622" s="14" t="s">
        <v>1764</v>
      </c>
      <c r="E622" s="14" t="s">
        <v>323</v>
      </c>
    </row>
    <row r="623" spans="1:5" x14ac:dyDescent="0.2">
      <c r="A623" s="14" t="s">
        <v>1699</v>
      </c>
      <c r="B623" s="14" t="s">
        <v>1755</v>
      </c>
      <c r="C623" s="14" t="s">
        <v>1289</v>
      </c>
      <c r="D623" s="14" t="s">
        <v>1665</v>
      </c>
      <c r="E623" s="14" t="s">
        <v>80</v>
      </c>
    </row>
    <row r="624" spans="1:5" x14ac:dyDescent="0.2">
      <c r="A624" s="14" t="s">
        <v>1699</v>
      </c>
      <c r="B624" s="14" t="s">
        <v>1755</v>
      </c>
      <c r="C624" s="14" t="s">
        <v>1289</v>
      </c>
      <c r="D624" s="14" t="s">
        <v>1765</v>
      </c>
      <c r="E624" s="14" t="s">
        <v>80</v>
      </c>
    </row>
    <row r="625" spans="1:5" x14ac:dyDescent="0.2">
      <c r="A625" s="14" t="s">
        <v>1699</v>
      </c>
      <c r="B625" s="14" t="s">
        <v>1766</v>
      </c>
      <c r="C625" s="14" t="s">
        <v>1284</v>
      </c>
      <c r="D625" s="14" t="s">
        <v>826</v>
      </c>
      <c r="E625" s="14" t="s">
        <v>57</v>
      </c>
    </row>
    <row r="626" spans="1:5" x14ac:dyDescent="0.2">
      <c r="A626" s="14" t="s">
        <v>1699</v>
      </c>
      <c r="B626" s="14" t="s">
        <v>1767</v>
      </c>
      <c r="C626" s="14" t="s">
        <v>1284</v>
      </c>
      <c r="D626" s="14" t="s">
        <v>1316</v>
      </c>
      <c r="E626" s="14" t="s">
        <v>504</v>
      </c>
    </row>
    <row r="627" spans="1:5" x14ac:dyDescent="0.2">
      <c r="A627" s="14" t="s">
        <v>1699</v>
      </c>
      <c r="B627" s="14" t="s">
        <v>1768</v>
      </c>
      <c r="C627" s="14" t="s">
        <v>1284</v>
      </c>
      <c r="D627" s="14" t="s">
        <v>1287</v>
      </c>
      <c r="E627" s="14" t="s">
        <v>45</v>
      </c>
    </row>
    <row r="628" spans="1:5" x14ac:dyDescent="0.2">
      <c r="A628" s="14" t="s">
        <v>1699</v>
      </c>
      <c r="B628" s="14" t="s">
        <v>1769</v>
      </c>
      <c r="C628" s="14" t="s">
        <v>1284</v>
      </c>
      <c r="D628" s="14" t="s">
        <v>1332</v>
      </c>
      <c r="E628" s="14" t="s">
        <v>37</v>
      </c>
    </row>
    <row r="629" spans="1:5" x14ac:dyDescent="0.2">
      <c r="A629" s="14" t="s">
        <v>1699</v>
      </c>
      <c r="B629" s="14" t="s">
        <v>1769</v>
      </c>
      <c r="C629" s="14" t="s">
        <v>1284</v>
      </c>
      <c r="D629" s="14" t="s">
        <v>1333</v>
      </c>
      <c r="E629" s="14" t="s">
        <v>37</v>
      </c>
    </row>
    <row r="630" spans="1:5" x14ac:dyDescent="0.2">
      <c r="A630" s="14" t="s">
        <v>1699</v>
      </c>
      <c r="B630" s="14" t="s">
        <v>1769</v>
      </c>
      <c r="C630" s="14" t="s">
        <v>1284</v>
      </c>
      <c r="D630" s="14" t="s">
        <v>1313</v>
      </c>
      <c r="E630" s="14" t="s">
        <v>37</v>
      </c>
    </row>
    <row r="631" spans="1:5" x14ac:dyDescent="0.2">
      <c r="A631" s="14" t="s">
        <v>1699</v>
      </c>
      <c r="B631" s="14" t="s">
        <v>1770</v>
      </c>
      <c r="C631" s="14" t="s">
        <v>1284</v>
      </c>
      <c r="D631" s="14" t="s">
        <v>1720</v>
      </c>
      <c r="E631" s="14" t="s">
        <v>374</v>
      </c>
    </row>
    <row r="632" spans="1:5" x14ac:dyDescent="0.2">
      <c r="A632" s="14" t="s">
        <v>1699</v>
      </c>
      <c r="B632" s="14" t="s">
        <v>1771</v>
      </c>
      <c r="C632" s="14" t="s">
        <v>1284</v>
      </c>
      <c r="D632" s="14" t="s">
        <v>1526</v>
      </c>
      <c r="E632" s="14" t="s">
        <v>25</v>
      </c>
    </row>
    <row r="633" spans="1:5" x14ac:dyDescent="0.2">
      <c r="A633" s="14" t="s">
        <v>1699</v>
      </c>
      <c r="B633" s="14" t="s">
        <v>1771</v>
      </c>
      <c r="C633" s="14" t="s">
        <v>1284</v>
      </c>
      <c r="D633" s="14" t="s">
        <v>1308</v>
      </c>
      <c r="E633" s="14" t="s">
        <v>260</v>
      </c>
    </row>
    <row r="634" spans="1:5" x14ac:dyDescent="0.2">
      <c r="A634" s="14" t="s">
        <v>1699</v>
      </c>
      <c r="B634" s="14" t="s">
        <v>1771</v>
      </c>
      <c r="C634" s="14" t="s">
        <v>1284</v>
      </c>
      <c r="D634" s="14" t="s">
        <v>1772</v>
      </c>
      <c r="E634" s="14" t="s">
        <v>25</v>
      </c>
    </row>
    <row r="635" spans="1:5" x14ac:dyDescent="0.2">
      <c r="A635" s="14" t="s">
        <v>1699</v>
      </c>
      <c r="B635" s="14" t="s">
        <v>1773</v>
      </c>
      <c r="C635" s="14" t="s">
        <v>1284</v>
      </c>
      <c r="D635" s="14" t="s">
        <v>1774</v>
      </c>
      <c r="E635" s="14" t="s">
        <v>57</v>
      </c>
    </row>
    <row r="636" spans="1:5" x14ac:dyDescent="0.2">
      <c r="A636" s="14" t="s">
        <v>1699</v>
      </c>
      <c r="B636" s="14" t="s">
        <v>1773</v>
      </c>
      <c r="C636" s="14" t="s">
        <v>1284</v>
      </c>
      <c r="D636" s="14" t="s">
        <v>826</v>
      </c>
      <c r="E636" s="14" t="s">
        <v>57</v>
      </c>
    </row>
    <row r="637" spans="1:5" x14ac:dyDescent="0.2">
      <c r="A637" s="14" t="s">
        <v>1699</v>
      </c>
      <c r="B637" s="14" t="s">
        <v>1775</v>
      </c>
      <c r="C637" s="14" t="s">
        <v>1284</v>
      </c>
      <c r="D637" s="14" t="s">
        <v>1542</v>
      </c>
      <c r="E637" s="14" t="s">
        <v>19</v>
      </c>
    </row>
    <row r="638" spans="1:5" x14ac:dyDescent="0.2">
      <c r="A638" s="14" t="s">
        <v>1699</v>
      </c>
      <c r="B638" s="14" t="s">
        <v>1776</v>
      </c>
      <c r="C638" s="14" t="s">
        <v>1284</v>
      </c>
      <c r="D638" s="14" t="s">
        <v>1777</v>
      </c>
      <c r="E638" s="14" t="s">
        <v>45</v>
      </c>
    </row>
    <row r="639" spans="1:5" x14ac:dyDescent="0.2">
      <c r="A639" s="14" t="s">
        <v>1699</v>
      </c>
      <c r="B639" s="14" t="s">
        <v>1778</v>
      </c>
      <c r="C639" s="14" t="s">
        <v>1284</v>
      </c>
      <c r="D639" s="14" t="s">
        <v>1343</v>
      </c>
      <c r="E639" s="14" t="s">
        <v>45</v>
      </c>
    </row>
    <row r="640" spans="1:5" x14ac:dyDescent="0.2">
      <c r="A640" s="14" t="s">
        <v>1699</v>
      </c>
      <c r="B640" s="14" t="s">
        <v>1778</v>
      </c>
      <c r="C640" s="14" t="s">
        <v>1284</v>
      </c>
      <c r="D640" s="14" t="s">
        <v>1344</v>
      </c>
      <c r="E640" s="14" t="s">
        <v>45</v>
      </c>
    </row>
    <row r="641" spans="1:5" x14ac:dyDescent="0.2">
      <c r="A641" s="14" t="s">
        <v>1699</v>
      </c>
      <c r="B641" s="14" t="s">
        <v>1779</v>
      </c>
      <c r="C641" s="14" t="s">
        <v>1284</v>
      </c>
      <c r="D641" s="14" t="s">
        <v>1780</v>
      </c>
      <c r="E641" s="14" t="s">
        <v>45</v>
      </c>
    </row>
    <row r="642" spans="1:5" x14ac:dyDescent="0.2">
      <c r="A642" s="14" t="s">
        <v>1699</v>
      </c>
      <c r="B642" s="14" t="s">
        <v>1779</v>
      </c>
      <c r="C642" s="14" t="s">
        <v>1284</v>
      </c>
      <c r="D642" s="14" t="s">
        <v>1781</v>
      </c>
      <c r="E642" s="14" t="s">
        <v>45</v>
      </c>
    </row>
    <row r="643" spans="1:5" x14ac:dyDescent="0.2">
      <c r="A643" s="14" t="s">
        <v>1699</v>
      </c>
      <c r="B643" s="14" t="s">
        <v>1779</v>
      </c>
      <c r="C643" s="14" t="s">
        <v>1284</v>
      </c>
      <c r="D643" s="14" t="s">
        <v>1782</v>
      </c>
      <c r="E643" s="14" t="s">
        <v>45</v>
      </c>
    </row>
    <row r="644" spans="1:5" x14ac:dyDescent="0.2">
      <c r="A644" s="14" t="s">
        <v>1699</v>
      </c>
      <c r="B644" s="14" t="s">
        <v>1779</v>
      </c>
      <c r="C644" s="14" t="s">
        <v>1284</v>
      </c>
      <c r="D644" s="14" t="s">
        <v>1783</v>
      </c>
      <c r="E644" s="14" t="s">
        <v>45</v>
      </c>
    </row>
    <row r="645" spans="1:5" x14ac:dyDescent="0.2">
      <c r="A645" s="14" t="s">
        <v>1699</v>
      </c>
      <c r="B645" s="14" t="s">
        <v>1779</v>
      </c>
      <c r="C645" s="14" t="s">
        <v>1284</v>
      </c>
      <c r="D645" s="14" t="s">
        <v>1784</v>
      </c>
      <c r="E645" s="14" t="s">
        <v>45</v>
      </c>
    </row>
    <row r="646" spans="1:5" x14ac:dyDescent="0.2">
      <c r="A646" s="14" t="s">
        <v>1699</v>
      </c>
      <c r="B646" s="14" t="s">
        <v>1779</v>
      </c>
      <c r="C646" s="14" t="s">
        <v>1284</v>
      </c>
      <c r="D646" s="14" t="s">
        <v>1352</v>
      </c>
      <c r="E646" s="14" t="s">
        <v>45</v>
      </c>
    </row>
    <row r="647" spans="1:5" x14ac:dyDescent="0.2">
      <c r="A647" s="14" t="s">
        <v>1699</v>
      </c>
      <c r="B647" s="14" t="s">
        <v>1785</v>
      </c>
      <c r="C647" s="14" t="s">
        <v>1284</v>
      </c>
      <c r="D647" s="14" t="s">
        <v>1542</v>
      </c>
      <c r="E647" s="14" t="s">
        <v>19</v>
      </c>
    </row>
    <row r="648" spans="1:5" x14ac:dyDescent="0.2">
      <c r="A648" s="14" t="s">
        <v>1699</v>
      </c>
      <c r="B648" s="14" t="s">
        <v>1785</v>
      </c>
      <c r="C648" s="14" t="s">
        <v>1284</v>
      </c>
      <c r="D648" s="14" t="s">
        <v>1548</v>
      </c>
      <c r="E648" s="14" t="s">
        <v>19</v>
      </c>
    </row>
    <row r="649" spans="1:5" x14ac:dyDescent="0.2">
      <c r="A649" s="14" t="s">
        <v>1699</v>
      </c>
      <c r="B649" s="14" t="s">
        <v>1786</v>
      </c>
      <c r="C649" s="14" t="s">
        <v>1284</v>
      </c>
      <c r="D649" s="14" t="s">
        <v>1349</v>
      </c>
      <c r="E649" s="14" t="s">
        <v>163</v>
      </c>
    </row>
    <row r="650" spans="1:5" x14ac:dyDescent="0.2">
      <c r="A650" s="14" t="s">
        <v>1699</v>
      </c>
      <c r="B650" s="14" t="s">
        <v>1787</v>
      </c>
      <c r="C650" s="14" t="s">
        <v>1289</v>
      </c>
      <c r="D650" s="14" t="s">
        <v>1367</v>
      </c>
      <c r="E650" s="14" t="s">
        <v>57</v>
      </c>
    </row>
    <row r="651" spans="1:5" x14ac:dyDescent="0.2">
      <c r="A651" s="14" t="s">
        <v>1699</v>
      </c>
      <c r="B651" s="14" t="s">
        <v>1788</v>
      </c>
      <c r="C651" s="14" t="s">
        <v>1284</v>
      </c>
      <c r="D651" s="14" t="s">
        <v>1542</v>
      </c>
      <c r="E651" s="14" t="s">
        <v>19</v>
      </c>
    </row>
    <row r="652" spans="1:5" x14ac:dyDescent="0.2">
      <c r="A652" s="14" t="s">
        <v>1699</v>
      </c>
      <c r="B652" s="14" t="s">
        <v>1789</v>
      </c>
      <c r="C652" s="14" t="s">
        <v>1289</v>
      </c>
      <c r="D652" s="14" t="s">
        <v>1542</v>
      </c>
      <c r="E652" s="14" t="s">
        <v>19</v>
      </c>
    </row>
    <row r="653" spans="1:5" x14ac:dyDescent="0.2">
      <c r="A653" s="14" t="s">
        <v>1699</v>
      </c>
      <c r="B653" s="14" t="s">
        <v>1789</v>
      </c>
      <c r="C653" s="14" t="s">
        <v>1289</v>
      </c>
      <c r="D653" s="14" t="s">
        <v>1547</v>
      </c>
      <c r="E653" s="14" t="s">
        <v>19</v>
      </c>
    </row>
    <row r="654" spans="1:5" x14ac:dyDescent="0.2">
      <c r="A654" s="14" t="s">
        <v>1699</v>
      </c>
      <c r="B654" s="14" t="s">
        <v>1789</v>
      </c>
      <c r="C654" s="14" t="s">
        <v>1289</v>
      </c>
      <c r="D654" s="14" t="s">
        <v>1548</v>
      </c>
      <c r="E654" s="14" t="s">
        <v>19</v>
      </c>
    </row>
    <row r="655" spans="1:5" x14ac:dyDescent="0.2">
      <c r="A655" s="14" t="s">
        <v>1699</v>
      </c>
      <c r="B655" s="14" t="s">
        <v>1789</v>
      </c>
      <c r="C655" s="14" t="s">
        <v>1289</v>
      </c>
      <c r="D655" s="14" t="s">
        <v>1790</v>
      </c>
      <c r="E655" s="14" t="s">
        <v>328</v>
      </c>
    </row>
    <row r="656" spans="1:5" x14ac:dyDescent="0.2">
      <c r="A656" s="14" t="s">
        <v>1699</v>
      </c>
      <c r="B656" s="14" t="s">
        <v>1789</v>
      </c>
      <c r="C656" s="14" t="s">
        <v>1289</v>
      </c>
      <c r="D656" s="14" t="s">
        <v>1791</v>
      </c>
      <c r="E656" s="14" t="s">
        <v>328</v>
      </c>
    </row>
    <row r="657" spans="1:5" x14ac:dyDescent="0.2">
      <c r="A657" s="14" t="s">
        <v>1699</v>
      </c>
      <c r="B657" s="14" t="s">
        <v>1789</v>
      </c>
      <c r="C657" s="14" t="s">
        <v>1289</v>
      </c>
      <c r="D657" s="14" t="s">
        <v>1543</v>
      </c>
      <c r="E657" s="14" t="s">
        <v>19</v>
      </c>
    </row>
    <row r="658" spans="1:5" x14ac:dyDescent="0.2">
      <c r="A658" s="14" t="s">
        <v>1699</v>
      </c>
      <c r="B658" s="14" t="s">
        <v>1789</v>
      </c>
      <c r="C658" s="14" t="s">
        <v>1289</v>
      </c>
      <c r="D658" s="14" t="s">
        <v>1337</v>
      </c>
      <c r="E658" s="14" t="s">
        <v>41</v>
      </c>
    </row>
    <row r="659" spans="1:5" x14ac:dyDescent="0.2">
      <c r="A659" s="14" t="s">
        <v>1699</v>
      </c>
      <c r="B659" s="14" t="s">
        <v>1789</v>
      </c>
      <c r="C659" s="14" t="s">
        <v>1289</v>
      </c>
      <c r="D659" s="14" t="s">
        <v>1340</v>
      </c>
      <c r="E659" s="14" t="s">
        <v>41</v>
      </c>
    </row>
    <row r="660" spans="1:5" x14ac:dyDescent="0.2">
      <c r="A660" s="14" t="s">
        <v>1699</v>
      </c>
      <c r="B660" s="14" t="s">
        <v>1792</v>
      </c>
      <c r="C660" s="14" t="s">
        <v>1284</v>
      </c>
      <c r="D660" s="14" t="s">
        <v>1783</v>
      </c>
      <c r="E660" s="14" t="s">
        <v>45</v>
      </c>
    </row>
    <row r="661" spans="1:5" x14ac:dyDescent="0.2">
      <c r="A661" s="14" t="s">
        <v>1699</v>
      </c>
      <c r="B661" s="14" t="s">
        <v>1793</v>
      </c>
      <c r="C661" s="14" t="s">
        <v>1284</v>
      </c>
      <c r="D661" s="14" t="s">
        <v>1290</v>
      </c>
      <c r="E661" s="14" t="s">
        <v>249</v>
      </c>
    </row>
    <row r="662" spans="1:5" x14ac:dyDescent="0.2">
      <c r="A662" s="14" t="s">
        <v>1699</v>
      </c>
      <c r="B662" s="14" t="s">
        <v>1794</v>
      </c>
      <c r="C662" s="14" t="s">
        <v>1284</v>
      </c>
      <c r="D662" s="14" t="s">
        <v>1795</v>
      </c>
      <c r="E662" s="14" t="s">
        <v>57</v>
      </c>
    </row>
    <row r="663" spans="1:5" x14ac:dyDescent="0.2">
      <c r="A663" s="14" t="s">
        <v>1699</v>
      </c>
      <c r="B663" s="14" t="s">
        <v>1794</v>
      </c>
      <c r="C663" s="14" t="s">
        <v>1284</v>
      </c>
      <c r="D663" s="14" t="s">
        <v>1796</v>
      </c>
      <c r="E663" s="14" t="s">
        <v>57</v>
      </c>
    </row>
    <row r="664" spans="1:5" x14ac:dyDescent="0.2">
      <c r="A664" s="14" t="s">
        <v>1699</v>
      </c>
      <c r="B664" s="14" t="s">
        <v>1794</v>
      </c>
      <c r="C664" s="14" t="s">
        <v>1284</v>
      </c>
      <c r="D664" s="14" t="s">
        <v>1576</v>
      </c>
      <c r="E664" s="14" t="s">
        <v>57</v>
      </c>
    </row>
    <row r="665" spans="1:5" x14ac:dyDescent="0.2">
      <c r="A665" s="14" t="s">
        <v>1699</v>
      </c>
      <c r="B665" s="14" t="s">
        <v>1794</v>
      </c>
      <c r="C665" s="14" t="s">
        <v>1284</v>
      </c>
      <c r="D665" s="14" t="s">
        <v>1575</v>
      </c>
      <c r="E665" s="14" t="s">
        <v>57</v>
      </c>
    </row>
    <row r="666" spans="1:5" x14ac:dyDescent="0.2">
      <c r="A666" s="14" t="s">
        <v>1699</v>
      </c>
      <c r="B666" s="14" t="s">
        <v>1794</v>
      </c>
      <c r="C666" s="14" t="s">
        <v>1284</v>
      </c>
      <c r="D666" s="14" t="s">
        <v>1307</v>
      </c>
      <c r="E666" s="14" t="s">
        <v>260</v>
      </c>
    </row>
    <row r="667" spans="1:5" x14ac:dyDescent="0.2">
      <c r="A667" s="14" t="s">
        <v>1699</v>
      </c>
      <c r="B667" s="14" t="s">
        <v>1794</v>
      </c>
      <c r="C667" s="14" t="s">
        <v>1284</v>
      </c>
      <c r="D667" s="14" t="s">
        <v>1797</v>
      </c>
      <c r="E667" s="14" t="s">
        <v>232</v>
      </c>
    </row>
    <row r="668" spans="1:5" x14ac:dyDescent="0.2">
      <c r="A668" s="14" t="s">
        <v>1699</v>
      </c>
      <c r="B668" s="14" t="s">
        <v>1794</v>
      </c>
      <c r="C668" s="14" t="s">
        <v>1284</v>
      </c>
      <c r="D668" s="14" t="s">
        <v>1588</v>
      </c>
      <c r="E668" s="14" t="s">
        <v>57</v>
      </c>
    </row>
    <row r="669" spans="1:5" x14ac:dyDescent="0.2">
      <c r="A669" s="14" t="s">
        <v>1699</v>
      </c>
      <c r="B669" s="14" t="s">
        <v>1794</v>
      </c>
      <c r="C669" s="14" t="s">
        <v>1284</v>
      </c>
      <c r="D669" s="14" t="s">
        <v>1798</v>
      </c>
      <c r="E669" s="14" t="s">
        <v>57</v>
      </c>
    </row>
    <row r="670" spans="1:5" x14ac:dyDescent="0.2">
      <c r="A670" s="14" t="s">
        <v>1699</v>
      </c>
      <c r="B670" s="14" t="s">
        <v>1794</v>
      </c>
      <c r="C670" s="14" t="s">
        <v>1284</v>
      </c>
      <c r="D670" s="14" t="s">
        <v>1464</v>
      </c>
      <c r="E670" s="14" t="s">
        <v>112</v>
      </c>
    </row>
    <row r="671" spans="1:5" x14ac:dyDescent="0.2">
      <c r="A671" s="14" t="s">
        <v>1699</v>
      </c>
      <c r="B671" s="14" t="s">
        <v>1794</v>
      </c>
      <c r="C671" s="14" t="s">
        <v>1284</v>
      </c>
      <c r="D671" s="14" t="s">
        <v>1367</v>
      </c>
      <c r="E671" s="14" t="s">
        <v>57</v>
      </c>
    </row>
    <row r="672" spans="1:5" x14ac:dyDescent="0.2">
      <c r="A672" s="14" t="s">
        <v>1699</v>
      </c>
      <c r="B672" s="14" t="s">
        <v>1794</v>
      </c>
      <c r="C672" s="14" t="s">
        <v>1284</v>
      </c>
      <c r="D672" s="14" t="s">
        <v>1366</v>
      </c>
      <c r="E672" s="14" t="s">
        <v>57</v>
      </c>
    </row>
    <row r="673" spans="1:6" x14ac:dyDescent="0.2">
      <c r="A673" s="14" t="s">
        <v>1699</v>
      </c>
      <c r="B673" s="14" t="s">
        <v>1794</v>
      </c>
      <c r="C673" s="14" t="s">
        <v>1284</v>
      </c>
      <c r="D673" s="14" t="s">
        <v>1577</v>
      </c>
      <c r="E673" s="14" t="s">
        <v>112</v>
      </c>
    </row>
    <row r="674" spans="1:6" x14ac:dyDescent="0.2">
      <c r="A674" s="14" t="s">
        <v>1699</v>
      </c>
      <c r="B674" s="14" t="s">
        <v>1794</v>
      </c>
      <c r="C674" s="14" t="s">
        <v>1284</v>
      </c>
      <c r="D674" s="14" t="s">
        <v>1363</v>
      </c>
      <c r="E674" s="14" t="s">
        <v>57</v>
      </c>
    </row>
    <row r="675" spans="1:6" x14ac:dyDescent="0.2">
      <c r="A675" s="14" t="s">
        <v>1699</v>
      </c>
      <c r="B675" s="14" t="s">
        <v>1794</v>
      </c>
      <c r="C675" s="14" t="s">
        <v>1284</v>
      </c>
      <c r="D675" s="14" t="s">
        <v>1578</v>
      </c>
      <c r="E675" s="14" t="s">
        <v>57</v>
      </c>
    </row>
    <row r="676" spans="1:6" x14ac:dyDescent="0.2">
      <c r="A676" s="14" t="s">
        <v>1699</v>
      </c>
      <c r="B676" s="14" t="s">
        <v>1794</v>
      </c>
      <c r="C676" s="14" t="s">
        <v>1284</v>
      </c>
      <c r="D676" s="14" t="s">
        <v>1466</v>
      </c>
      <c r="E676" s="14" t="s">
        <v>112</v>
      </c>
    </row>
    <row r="677" spans="1:6" x14ac:dyDescent="0.2">
      <c r="A677" s="14" t="s">
        <v>1699</v>
      </c>
      <c r="B677" s="14" t="s">
        <v>1794</v>
      </c>
      <c r="C677" s="14" t="s">
        <v>1284</v>
      </c>
      <c r="D677" s="14" t="s">
        <v>1468</v>
      </c>
      <c r="E677" s="14" t="s">
        <v>57</v>
      </c>
    </row>
    <row r="678" spans="1:6" x14ac:dyDescent="0.2">
      <c r="A678" s="14" t="s">
        <v>1699</v>
      </c>
      <c r="B678" s="14" t="s">
        <v>1794</v>
      </c>
      <c r="C678" s="14" t="s">
        <v>1284</v>
      </c>
      <c r="D678" s="14" t="s">
        <v>1586</v>
      </c>
      <c r="E678" s="14" t="s">
        <v>57</v>
      </c>
    </row>
    <row r="679" spans="1:6" x14ac:dyDescent="0.2">
      <c r="A679" s="14" t="s">
        <v>1699</v>
      </c>
      <c r="B679" s="14" t="s">
        <v>1794</v>
      </c>
      <c r="C679" s="14" t="s">
        <v>1284</v>
      </c>
      <c r="D679" s="14" t="s">
        <v>1584</v>
      </c>
      <c r="E679" s="14" t="s">
        <v>112</v>
      </c>
      <c r="F679" s="5" t="s">
        <v>1585</v>
      </c>
    </row>
    <row r="680" spans="1:6" x14ac:dyDescent="0.2">
      <c r="A680" s="14" t="s">
        <v>1699</v>
      </c>
      <c r="B680" s="14" t="s">
        <v>1794</v>
      </c>
      <c r="C680" s="14" t="s">
        <v>1284</v>
      </c>
      <c r="D680" s="14" t="s">
        <v>1582</v>
      </c>
      <c r="E680" s="14" t="s">
        <v>57</v>
      </c>
    </row>
    <row r="681" spans="1:6" x14ac:dyDescent="0.2">
      <c r="A681" s="14" t="s">
        <v>1799</v>
      </c>
      <c r="B681" s="14" t="s">
        <v>1800</v>
      </c>
      <c r="C681" s="14" t="s">
        <v>1446</v>
      </c>
      <c r="D681" s="14" t="s">
        <v>1360</v>
      </c>
      <c r="E681" s="14" t="s">
        <v>49</v>
      </c>
    </row>
    <row r="682" spans="1:6" ht="25.5" x14ac:dyDescent="0.2">
      <c r="A682" s="14" t="s">
        <v>1801</v>
      </c>
      <c r="B682" s="14" t="s">
        <v>1802</v>
      </c>
      <c r="C682" s="14" t="s">
        <v>1284</v>
      </c>
      <c r="D682" s="14" t="s">
        <v>1285</v>
      </c>
      <c r="E682" s="14" t="s">
        <v>45</v>
      </c>
    </row>
    <row r="683" spans="1:6" ht="25.5" x14ac:dyDescent="0.2">
      <c r="A683" s="14" t="s">
        <v>1801</v>
      </c>
      <c r="B683" s="14" t="s">
        <v>1803</v>
      </c>
      <c r="C683" s="14" t="s">
        <v>1284</v>
      </c>
      <c r="D683" s="14" t="s">
        <v>1285</v>
      </c>
      <c r="E683" s="14" t="s">
        <v>45</v>
      </c>
    </row>
    <row r="684" spans="1:6" ht="25.5" x14ac:dyDescent="0.2">
      <c r="A684" s="14" t="s">
        <v>1801</v>
      </c>
      <c r="B684" s="14" t="s">
        <v>1804</v>
      </c>
      <c r="C684" s="14" t="s">
        <v>1284</v>
      </c>
      <c r="D684" s="14" t="s">
        <v>1805</v>
      </c>
      <c r="E684" s="14" t="s">
        <v>390</v>
      </c>
    </row>
    <row r="685" spans="1:6" ht="25.5" x14ac:dyDescent="0.2">
      <c r="A685" s="14" t="s">
        <v>1801</v>
      </c>
      <c r="B685" s="14" t="s">
        <v>1806</v>
      </c>
      <c r="C685" s="14" t="s">
        <v>1289</v>
      </c>
      <c r="D685" s="14" t="s">
        <v>1807</v>
      </c>
      <c r="E685" s="14" t="s">
        <v>25</v>
      </c>
    </row>
    <row r="686" spans="1:6" x14ac:dyDescent="0.2">
      <c r="A686" s="14" t="s">
        <v>1801</v>
      </c>
      <c r="B686" s="14" t="s">
        <v>1808</v>
      </c>
      <c r="C686" s="14" t="s">
        <v>1284</v>
      </c>
      <c r="D686" s="14" t="s">
        <v>1809</v>
      </c>
      <c r="E686" s="14" t="s">
        <v>29</v>
      </c>
    </row>
    <row r="687" spans="1:6" x14ac:dyDescent="0.2">
      <c r="A687" s="14" t="s">
        <v>1801</v>
      </c>
      <c r="B687" s="14" t="s">
        <v>1808</v>
      </c>
      <c r="C687" s="14" t="s">
        <v>1284</v>
      </c>
      <c r="D687" s="14" t="s">
        <v>1508</v>
      </c>
      <c r="E687" s="14" t="s">
        <v>76</v>
      </c>
    </row>
    <row r="688" spans="1:6" ht="25.5" x14ac:dyDescent="0.2">
      <c r="A688" s="14" t="s">
        <v>1801</v>
      </c>
      <c r="B688" s="14" t="s">
        <v>1810</v>
      </c>
      <c r="C688" s="14" t="s">
        <v>1284</v>
      </c>
      <c r="D688" s="14" t="s">
        <v>1393</v>
      </c>
      <c r="E688" s="14" t="s">
        <v>514</v>
      </c>
    </row>
    <row r="689" spans="1:7" ht="25.5" x14ac:dyDescent="0.2">
      <c r="A689" s="14" t="s">
        <v>1801</v>
      </c>
      <c r="B689" s="14" t="s">
        <v>1811</v>
      </c>
      <c r="C689" s="14" t="s">
        <v>1284</v>
      </c>
      <c r="D689" s="14" t="s">
        <v>1459</v>
      </c>
      <c r="E689" s="14" t="s">
        <v>25</v>
      </c>
    </row>
    <row r="690" spans="1:7" ht="25.5" x14ac:dyDescent="0.2">
      <c r="A690" s="14" t="s">
        <v>1801</v>
      </c>
      <c r="B690" s="14" t="s">
        <v>1811</v>
      </c>
      <c r="C690" s="14" t="s">
        <v>1284</v>
      </c>
      <c r="D690" s="14" t="s">
        <v>1308</v>
      </c>
      <c r="E690" s="14" t="s">
        <v>260</v>
      </c>
    </row>
    <row r="691" spans="1:7" x14ac:dyDescent="0.2">
      <c r="A691" s="14" t="s">
        <v>1801</v>
      </c>
      <c r="B691" s="14" t="s">
        <v>1812</v>
      </c>
      <c r="C691" s="14" t="s">
        <v>1284</v>
      </c>
      <c r="D691" s="14" t="s">
        <v>1406</v>
      </c>
      <c r="E691" s="14" t="s">
        <v>291</v>
      </c>
    </row>
    <row r="692" spans="1:7" ht="25.5" x14ac:dyDescent="0.2">
      <c r="A692" s="14" t="s">
        <v>1801</v>
      </c>
      <c r="B692" s="15" t="s">
        <v>1813</v>
      </c>
      <c r="C692" s="14" t="s">
        <v>1284</v>
      </c>
      <c r="D692" s="14" t="s">
        <v>1287</v>
      </c>
      <c r="E692" s="14" t="s">
        <v>45</v>
      </c>
    </row>
    <row r="693" spans="1:7" x14ac:dyDescent="0.2">
      <c r="A693" s="14" t="s">
        <v>1801</v>
      </c>
      <c r="B693" s="14" t="s">
        <v>1814</v>
      </c>
      <c r="C693" s="14" t="s">
        <v>1284</v>
      </c>
      <c r="D693" s="14" t="s">
        <v>1591</v>
      </c>
      <c r="E693" s="14" t="s">
        <v>232</v>
      </c>
    </row>
    <row r="694" spans="1:7" x14ac:dyDescent="0.2">
      <c r="A694" s="14" t="s">
        <v>1801</v>
      </c>
      <c r="B694" s="14" t="s">
        <v>1815</v>
      </c>
      <c r="C694" s="14" t="s">
        <v>1289</v>
      </c>
      <c r="D694" s="14" t="s">
        <v>1656</v>
      </c>
      <c r="E694" s="14" t="s">
        <v>448</v>
      </c>
    </row>
    <row r="695" spans="1:7" x14ac:dyDescent="0.2">
      <c r="A695" s="14" t="s">
        <v>1801</v>
      </c>
      <c r="B695" s="14" t="s">
        <v>1815</v>
      </c>
      <c r="C695" s="14" t="s">
        <v>1289</v>
      </c>
      <c r="D695" s="14" t="s">
        <v>1405</v>
      </c>
      <c r="E695" s="14" t="s">
        <v>448</v>
      </c>
    </row>
    <row r="696" spans="1:7" ht="25.5" x14ac:dyDescent="0.2">
      <c r="A696" s="14" t="s">
        <v>1801</v>
      </c>
      <c r="B696" s="14" t="s">
        <v>1816</v>
      </c>
      <c r="C696" s="14" t="s">
        <v>1284</v>
      </c>
      <c r="D696" s="14" t="s">
        <v>1365</v>
      </c>
      <c r="E696" s="14" t="s">
        <v>57</v>
      </c>
    </row>
    <row r="697" spans="1:7" ht="38.25" x14ac:dyDescent="0.2">
      <c r="A697" s="14" t="s">
        <v>1801</v>
      </c>
      <c r="B697" s="14" t="s">
        <v>1817</v>
      </c>
      <c r="C697" s="14" t="s">
        <v>1289</v>
      </c>
      <c r="D697" s="14" t="s">
        <v>1717</v>
      </c>
      <c r="E697" s="14" t="s">
        <v>195</v>
      </c>
    </row>
    <row r="698" spans="1:7" ht="25.5" x14ac:dyDescent="0.2">
      <c r="A698" s="14" t="s">
        <v>1801</v>
      </c>
      <c r="B698" s="14" t="s">
        <v>1818</v>
      </c>
      <c r="C698" s="14" t="s">
        <v>1289</v>
      </c>
      <c r="D698" s="14" t="s">
        <v>1629</v>
      </c>
      <c r="E698" s="14" t="s">
        <v>33</v>
      </c>
    </row>
    <row r="699" spans="1:7" ht="25.5" x14ac:dyDescent="0.2">
      <c r="A699" s="14" t="s">
        <v>1801</v>
      </c>
      <c r="B699" s="14" t="s">
        <v>1819</v>
      </c>
      <c r="C699" s="14" t="s">
        <v>1289</v>
      </c>
      <c r="D699" s="14" t="s">
        <v>1604</v>
      </c>
      <c r="E699" s="14" t="s">
        <v>390</v>
      </c>
      <c r="F699" s="5" t="s">
        <v>1605</v>
      </c>
      <c r="G699" s="5" t="s">
        <v>1606</v>
      </c>
    </row>
    <row r="700" spans="1:7" ht="25.5" x14ac:dyDescent="0.2">
      <c r="A700" s="14" t="s">
        <v>1801</v>
      </c>
      <c r="B700" s="14" t="s">
        <v>1819</v>
      </c>
      <c r="C700" s="14" t="s">
        <v>1289</v>
      </c>
      <c r="D700" s="14" t="s">
        <v>1820</v>
      </c>
      <c r="E700" s="14" t="s">
        <v>291</v>
      </c>
    </row>
    <row r="701" spans="1:7" ht="25.5" x14ac:dyDescent="0.2">
      <c r="A701" s="14" t="s">
        <v>1801</v>
      </c>
      <c r="B701" s="14" t="s">
        <v>1819</v>
      </c>
      <c r="C701" s="14" t="s">
        <v>1289</v>
      </c>
      <c r="D701" s="14" t="s">
        <v>152</v>
      </c>
      <c r="E701" s="14" t="s">
        <v>151</v>
      </c>
    </row>
    <row r="702" spans="1:7" ht="25.5" x14ac:dyDescent="0.2">
      <c r="A702" s="14" t="s">
        <v>1801</v>
      </c>
      <c r="B702" s="14" t="s">
        <v>1819</v>
      </c>
      <c r="C702" s="14" t="s">
        <v>1289</v>
      </c>
      <c r="D702" s="14" t="s">
        <v>1604</v>
      </c>
      <c r="E702" s="14" t="s">
        <v>390</v>
      </c>
      <c r="F702" s="5" t="s">
        <v>1605</v>
      </c>
      <c r="G702" s="5" t="s">
        <v>1606</v>
      </c>
    </row>
    <row r="703" spans="1:7" ht="25.5" x14ac:dyDescent="0.2">
      <c r="A703" s="14" t="s">
        <v>1801</v>
      </c>
      <c r="B703" s="14" t="s">
        <v>1819</v>
      </c>
      <c r="C703" s="14" t="s">
        <v>1289</v>
      </c>
      <c r="D703" s="14" t="s">
        <v>1604</v>
      </c>
      <c r="E703" s="14" t="s">
        <v>390</v>
      </c>
      <c r="F703" s="5" t="s">
        <v>1605</v>
      </c>
      <c r="G703" s="5" t="s">
        <v>1606</v>
      </c>
    </row>
    <row r="704" spans="1:7" ht="25.5" x14ac:dyDescent="0.2">
      <c r="A704" s="14" t="s">
        <v>1801</v>
      </c>
      <c r="B704" s="14" t="s">
        <v>1819</v>
      </c>
      <c r="C704" s="14" t="s">
        <v>1289</v>
      </c>
      <c r="D704" s="14" t="s">
        <v>1604</v>
      </c>
      <c r="E704" s="14" t="s">
        <v>390</v>
      </c>
      <c r="F704" s="5" t="s">
        <v>1605</v>
      </c>
      <c r="G704" s="5" t="s">
        <v>1606</v>
      </c>
    </row>
    <row r="705" spans="1:5" ht="25.5" x14ac:dyDescent="0.2">
      <c r="A705" s="14" t="s">
        <v>1801</v>
      </c>
      <c r="B705" s="14" t="s">
        <v>1821</v>
      </c>
      <c r="C705" s="14" t="s">
        <v>1289</v>
      </c>
      <c r="D705" s="14" t="s">
        <v>1368</v>
      </c>
      <c r="E705" s="14" t="s">
        <v>57</v>
      </c>
    </row>
    <row r="706" spans="1:5" ht="25.5" x14ac:dyDescent="0.2">
      <c r="A706" s="14" t="s">
        <v>1801</v>
      </c>
      <c r="B706" s="14" t="s">
        <v>1822</v>
      </c>
      <c r="C706" s="14" t="s">
        <v>1284</v>
      </c>
      <c r="D706" s="14" t="s">
        <v>1797</v>
      </c>
      <c r="E706" s="14" t="s">
        <v>232</v>
      </c>
    </row>
    <row r="707" spans="1:5" ht="25.5" x14ac:dyDescent="0.2">
      <c r="A707" s="14" t="s">
        <v>1801</v>
      </c>
      <c r="B707" s="14" t="s">
        <v>1823</v>
      </c>
      <c r="C707" s="14" t="s">
        <v>1289</v>
      </c>
      <c r="D707" s="14" t="s">
        <v>1629</v>
      </c>
      <c r="E707" s="14" t="s">
        <v>33</v>
      </c>
    </row>
    <row r="708" spans="1:5" ht="25.5" x14ac:dyDescent="0.2">
      <c r="A708" s="14" t="s">
        <v>1801</v>
      </c>
      <c r="B708" s="14" t="s">
        <v>1824</v>
      </c>
      <c r="C708" s="14" t="s">
        <v>1284</v>
      </c>
      <c r="D708" s="14" t="s">
        <v>1367</v>
      </c>
      <c r="E708" s="14" t="s">
        <v>57</v>
      </c>
    </row>
    <row r="709" spans="1:5" x14ac:dyDescent="0.2">
      <c r="A709" s="14" t="s">
        <v>1801</v>
      </c>
      <c r="B709" s="14" t="s">
        <v>1825</v>
      </c>
      <c r="C709" s="14" t="s">
        <v>1284</v>
      </c>
      <c r="D709" s="14" t="s">
        <v>826</v>
      </c>
      <c r="E709" s="14" t="s">
        <v>57</v>
      </c>
    </row>
    <row r="710" spans="1:5" ht="25.5" x14ac:dyDescent="0.2">
      <c r="A710" s="14" t="s">
        <v>1801</v>
      </c>
      <c r="B710" s="14" t="s">
        <v>1826</v>
      </c>
      <c r="C710" s="14" t="s">
        <v>1284</v>
      </c>
      <c r="D710" s="14" t="s">
        <v>826</v>
      </c>
      <c r="E710" s="14" t="s">
        <v>57</v>
      </c>
    </row>
    <row r="711" spans="1:5" x14ac:dyDescent="0.2">
      <c r="A711" s="14" t="s">
        <v>1801</v>
      </c>
      <c r="B711" s="14" t="s">
        <v>1827</v>
      </c>
      <c r="C711" s="14" t="s">
        <v>1284</v>
      </c>
      <c r="D711" s="14" t="s">
        <v>1452</v>
      </c>
      <c r="E711" s="14" t="s">
        <v>514</v>
      </c>
    </row>
    <row r="712" spans="1:5" ht="25.5" x14ac:dyDescent="0.2">
      <c r="A712" s="14" t="s">
        <v>1801</v>
      </c>
      <c r="B712" s="14" t="s">
        <v>1828</v>
      </c>
      <c r="C712" s="14" t="s">
        <v>1284</v>
      </c>
      <c r="D712" s="14" t="s">
        <v>1368</v>
      </c>
      <c r="E712" s="14" t="s">
        <v>57</v>
      </c>
    </row>
    <row r="713" spans="1:5" ht="25.5" x14ac:dyDescent="0.2">
      <c r="A713" s="14" t="s">
        <v>1801</v>
      </c>
      <c r="B713" s="14" t="s">
        <v>1829</v>
      </c>
      <c r="C713" s="14" t="s">
        <v>1289</v>
      </c>
      <c r="D713" s="14" t="s">
        <v>1341</v>
      </c>
      <c r="E713" s="14" t="s">
        <v>45</v>
      </c>
    </row>
    <row r="714" spans="1:5" x14ac:dyDescent="0.2">
      <c r="A714" s="14" t="s">
        <v>1801</v>
      </c>
      <c r="B714" s="14" t="s">
        <v>1830</v>
      </c>
      <c r="C714" s="14" t="s">
        <v>1289</v>
      </c>
      <c r="D714" s="14" t="s">
        <v>1688</v>
      </c>
      <c r="E714" s="14" t="s">
        <v>460</v>
      </c>
    </row>
    <row r="715" spans="1:5" x14ac:dyDescent="0.2">
      <c r="A715" s="14" t="s">
        <v>1801</v>
      </c>
      <c r="B715" s="14" t="s">
        <v>1831</v>
      </c>
      <c r="C715" s="14" t="s">
        <v>1284</v>
      </c>
      <c r="D715" s="14" t="s">
        <v>1300</v>
      </c>
      <c r="E715" s="14" t="s">
        <v>514</v>
      </c>
    </row>
    <row r="716" spans="1:5" x14ac:dyDescent="0.2">
      <c r="A716" s="14" t="s">
        <v>1801</v>
      </c>
      <c r="B716" s="14" t="s">
        <v>1832</v>
      </c>
      <c r="C716" s="14" t="s">
        <v>1289</v>
      </c>
      <c r="D716" s="14" t="s">
        <v>1368</v>
      </c>
      <c r="E716" s="14" t="s">
        <v>57</v>
      </c>
    </row>
    <row r="717" spans="1:5" ht="25.5" x14ac:dyDescent="0.2">
      <c r="A717" s="14" t="s">
        <v>1801</v>
      </c>
      <c r="B717" s="14" t="s">
        <v>1833</v>
      </c>
      <c r="C717" s="14" t="s">
        <v>1284</v>
      </c>
      <c r="D717" s="14" t="s">
        <v>1325</v>
      </c>
      <c r="E717" s="14" t="s">
        <v>45</v>
      </c>
    </row>
    <row r="718" spans="1:5" ht="25.5" x14ac:dyDescent="0.2">
      <c r="A718" s="14" t="s">
        <v>1801</v>
      </c>
      <c r="B718" s="14" t="s">
        <v>1833</v>
      </c>
      <c r="C718" s="14" t="s">
        <v>1284</v>
      </c>
      <c r="D718" s="14" t="s">
        <v>1338</v>
      </c>
      <c r="E718" s="14" t="s">
        <v>45</v>
      </c>
    </row>
    <row r="719" spans="1:5" ht="25.5" x14ac:dyDescent="0.2">
      <c r="A719" s="14" t="s">
        <v>1801</v>
      </c>
      <c r="B719" s="14" t="s">
        <v>1834</v>
      </c>
      <c r="C719" s="14" t="s">
        <v>1284</v>
      </c>
      <c r="D719" s="14" t="s">
        <v>1835</v>
      </c>
      <c r="E719" s="14" t="s">
        <v>45</v>
      </c>
    </row>
    <row r="720" spans="1:5" ht="25.5" x14ac:dyDescent="0.2">
      <c r="A720" s="14" t="s">
        <v>1801</v>
      </c>
      <c r="B720" s="14" t="s">
        <v>1834</v>
      </c>
      <c r="C720" s="14" t="s">
        <v>1284</v>
      </c>
      <c r="D720" s="14" t="s">
        <v>1836</v>
      </c>
      <c r="E720" s="14" t="s">
        <v>45</v>
      </c>
    </row>
    <row r="721" spans="1:5" ht="25.5" x14ac:dyDescent="0.2">
      <c r="A721" s="14" t="s">
        <v>1801</v>
      </c>
      <c r="B721" s="14" t="s">
        <v>1834</v>
      </c>
      <c r="C721" s="14" t="s">
        <v>1284</v>
      </c>
      <c r="D721" s="14" t="s">
        <v>1635</v>
      </c>
      <c r="E721" s="14" t="s">
        <v>45</v>
      </c>
    </row>
    <row r="722" spans="1:5" ht="25.5" x14ac:dyDescent="0.2">
      <c r="A722" s="14" t="s">
        <v>1801</v>
      </c>
      <c r="B722" s="14" t="s">
        <v>1834</v>
      </c>
      <c r="C722" s="14" t="s">
        <v>1284</v>
      </c>
      <c r="D722" s="14" t="s">
        <v>1636</v>
      </c>
      <c r="E722" s="14" t="s">
        <v>45</v>
      </c>
    </row>
    <row r="723" spans="1:5" ht="38.25" x14ac:dyDescent="0.2">
      <c r="A723" s="14" t="s">
        <v>1801</v>
      </c>
      <c r="B723" s="14" t="s">
        <v>1837</v>
      </c>
      <c r="C723" s="14" t="s">
        <v>1284</v>
      </c>
      <c r="D723" s="14" t="s">
        <v>1292</v>
      </c>
      <c r="E723" s="14" t="s">
        <v>163</v>
      </c>
    </row>
    <row r="724" spans="1:5" ht="25.5" x14ac:dyDescent="0.2">
      <c r="A724" s="14" t="s">
        <v>1801</v>
      </c>
      <c r="B724" s="14" t="s">
        <v>1838</v>
      </c>
      <c r="C724" s="14" t="s">
        <v>1284</v>
      </c>
      <c r="D724" s="14" t="s">
        <v>1839</v>
      </c>
      <c r="E724" s="14" t="s">
        <v>169</v>
      </c>
    </row>
    <row r="725" spans="1:5" x14ac:dyDescent="0.2">
      <c r="A725" s="14" t="s">
        <v>1801</v>
      </c>
      <c r="B725" s="14" t="s">
        <v>1840</v>
      </c>
      <c r="C725" s="14" t="s">
        <v>1284</v>
      </c>
      <c r="D725" s="14" t="s">
        <v>1452</v>
      </c>
      <c r="E725" s="14" t="s">
        <v>514</v>
      </c>
    </row>
    <row r="726" spans="1:5" x14ac:dyDescent="0.2">
      <c r="A726" s="14" t="s">
        <v>1801</v>
      </c>
      <c r="B726" s="14" t="s">
        <v>1841</v>
      </c>
      <c r="C726" s="14" t="s">
        <v>1284</v>
      </c>
      <c r="D726" s="14" t="s">
        <v>1452</v>
      </c>
      <c r="E726" s="14" t="s">
        <v>514</v>
      </c>
    </row>
    <row r="727" spans="1:5" x14ac:dyDescent="0.2">
      <c r="A727" s="14" t="s">
        <v>1801</v>
      </c>
      <c r="B727" s="14" t="s">
        <v>1842</v>
      </c>
      <c r="C727" s="14" t="s">
        <v>1284</v>
      </c>
      <c r="D727" s="14" t="s">
        <v>1452</v>
      </c>
      <c r="E727" s="14" t="s">
        <v>514</v>
      </c>
    </row>
    <row r="728" spans="1:5" x14ac:dyDescent="0.2">
      <c r="A728" s="14" t="s">
        <v>1801</v>
      </c>
      <c r="B728" s="14" t="s">
        <v>1843</v>
      </c>
      <c r="C728" s="14" t="s">
        <v>1284</v>
      </c>
      <c r="D728" s="14" t="s">
        <v>1300</v>
      </c>
      <c r="E728" s="14" t="s">
        <v>514</v>
      </c>
    </row>
    <row r="729" spans="1:5" x14ac:dyDescent="0.2">
      <c r="A729" s="14" t="s">
        <v>1801</v>
      </c>
      <c r="B729" s="14" t="s">
        <v>1844</v>
      </c>
      <c r="C729" s="14" t="s">
        <v>1284</v>
      </c>
      <c r="D729" s="14" t="s">
        <v>1452</v>
      </c>
      <c r="E729" s="14" t="s">
        <v>514</v>
      </c>
    </row>
    <row r="730" spans="1:5" x14ac:dyDescent="0.2">
      <c r="A730" s="14" t="s">
        <v>1801</v>
      </c>
      <c r="B730" s="14" t="s">
        <v>1845</v>
      </c>
      <c r="C730" s="14" t="s">
        <v>1284</v>
      </c>
      <c r="D730" s="14" t="s">
        <v>1452</v>
      </c>
      <c r="E730" s="14" t="s">
        <v>514</v>
      </c>
    </row>
    <row r="731" spans="1:5" ht="25.5" x14ac:dyDescent="0.2">
      <c r="A731" s="14" t="s">
        <v>1801</v>
      </c>
      <c r="B731" s="14" t="s">
        <v>1846</v>
      </c>
      <c r="C731" s="14" t="s">
        <v>1284</v>
      </c>
      <c r="D731" s="14" t="s">
        <v>1368</v>
      </c>
      <c r="E731" s="14" t="s">
        <v>57</v>
      </c>
    </row>
    <row r="732" spans="1:5" ht="25.5" x14ac:dyDescent="0.2">
      <c r="A732" s="14" t="s">
        <v>1801</v>
      </c>
      <c r="B732" s="14" t="s">
        <v>1847</v>
      </c>
      <c r="C732" s="14" t="s">
        <v>1284</v>
      </c>
      <c r="D732" s="14" t="s">
        <v>1839</v>
      </c>
      <c r="E732" s="14" t="s">
        <v>169</v>
      </c>
    </row>
    <row r="733" spans="1:5" ht="25.5" x14ac:dyDescent="0.2">
      <c r="A733" s="14" t="s">
        <v>1801</v>
      </c>
      <c r="B733" s="14" t="s">
        <v>1848</v>
      </c>
      <c r="C733" s="14" t="s">
        <v>1289</v>
      </c>
      <c r="D733" s="14" t="s">
        <v>1629</v>
      </c>
      <c r="E733" s="14" t="s">
        <v>33</v>
      </c>
    </row>
    <row r="734" spans="1:5" ht="25.5" x14ac:dyDescent="0.2">
      <c r="A734" s="14" t="s">
        <v>1801</v>
      </c>
      <c r="B734" s="14" t="s">
        <v>1849</v>
      </c>
      <c r="C734" s="14" t="s">
        <v>1289</v>
      </c>
      <c r="D734" s="14" t="s">
        <v>1368</v>
      </c>
      <c r="E734" s="14" t="s">
        <v>57</v>
      </c>
    </row>
    <row r="735" spans="1:5" ht="25.5" x14ac:dyDescent="0.2">
      <c r="A735" s="14" t="s">
        <v>1801</v>
      </c>
      <c r="B735" s="14" t="s">
        <v>1850</v>
      </c>
      <c r="C735" s="14" t="s">
        <v>1284</v>
      </c>
      <c r="D735" s="14" t="s">
        <v>1285</v>
      </c>
      <c r="E735" s="14" t="s">
        <v>45</v>
      </c>
    </row>
    <row r="736" spans="1:5" ht="38.25" x14ac:dyDescent="0.2">
      <c r="A736" s="14" t="s">
        <v>1801</v>
      </c>
      <c r="B736" s="14" t="s">
        <v>1851</v>
      </c>
      <c r="C736" s="14" t="s">
        <v>1284</v>
      </c>
      <c r="D736" s="14" t="s">
        <v>1692</v>
      </c>
      <c r="E736" s="14" t="s">
        <v>45</v>
      </c>
    </row>
    <row r="737" spans="1:5" ht="25.5" x14ac:dyDescent="0.2">
      <c r="A737" s="14" t="s">
        <v>1801</v>
      </c>
      <c r="B737" s="14" t="s">
        <v>1852</v>
      </c>
      <c r="C737" s="14" t="s">
        <v>1284</v>
      </c>
      <c r="D737" s="14" t="s">
        <v>1591</v>
      </c>
      <c r="E737" s="14" t="s">
        <v>232</v>
      </c>
    </row>
    <row r="738" spans="1:5" ht="25.5" x14ac:dyDescent="0.2">
      <c r="A738" s="14" t="s">
        <v>1801</v>
      </c>
      <c r="B738" s="14" t="s">
        <v>1852</v>
      </c>
      <c r="C738" s="14" t="s">
        <v>1284</v>
      </c>
      <c r="D738" s="14" t="s">
        <v>1797</v>
      </c>
      <c r="E738" s="14" t="s">
        <v>232</v>
      </c>
    </row>
    <row r="739" spans="1:5" x14ac:dyDescent="0.2">
      <c r="A739" s="14" t="s">
        <v>1801</v>
      </c>
      <c r="B739" s="14" t="s">
        <v>1853</v>
      </c>
      <c r="C739" s="14" t="s">
        <v>1284</v>
      </c>
      <c r="D739" s="14" t="s">
        <v>1452</v>
      </c>
      <c r="E739" s="14" t="s">
        <v>514</v>
      </c>
    </row>
    <row r="740" spans="1:5" ht="25.5" x14ac:dyDescent="0.2">
      <c r="A740" s="14" t="s">
        <v>1801</v>
      </c>
      <c r="B740" s="14" t="s">
        <v>1854</v>
      </c>
      <c r="C740" s="14" t="s">
        <v>1284</v>
      </c>
      <c r="D740" s="14" t="s">
        <v>1341</v>
      </c>
      <c r="E740" s="14" t="s">
        <v>45</v>
      </c>
    </row>
    <row r="741" spans="1:5" x14ac:dyDescent="0.2">
      <c r="A741" s="14" t="s">
        <v>1801</v>
      </c>
      <c r="B741" s="14" t="s">
        <v>1855</v>
      </c>
      <c r="C741" s="14" t="s">
        <v>1284</v>
      </c>
      <c r="D741" s="14" t="s">
        <v>1797</v>
      </c>
      <c r="E741" s="14" t="s">
        <v>232</v>
      </c>
    </row>
    <row r="742" spans="1:5" ht="25.5" x14ac:dyDescent="0.2">
      <c r="A742" s="14" t="s">
        <v>1801</v>
      </c>
      <c r="B742" s="14" t="s">
        <v>1856</v>
      </c>
      <c r="C742" s="14" t="s">
        <v>1289</v>
      </c>
      <c r="D742" s="14" t="s">
        <v>1629</v>
      </c>
      <c r="E742" s="14" t="s">
        <v>33</v>
      </c>
    </row>
    <row r="743" spans="1:5" ht="25.5" x14ac:dyDescent="0.2">
      <c r="A743" s="14" t="s">
        <v>1801</v>
      </c>
      <c r="B743" s="14" t="s">
        <v>1857</v>
      </c>
      <c r="C743" s="14" t="s">
        <v>1289</v>
      </c>
      <c r="D743" s="14" t="s">
        <v>1858</v>
      </c>
      <c r="E743" s="14" t="s">
        <v>232</v>
      </c>
    </row>
    <row r="744" spans="1:5" ht="25.5" x14ac:dyDescent="0.2">
      <c r="A744" s="14" t="s">
        <v>1801</v>
      </c>
      <c r="B744" s="14" t="s">
        <v>1859</v>
      </c>
      <c r="C744" s="14" t="s">
        <v>1289</v>
      </c>
      <c r="D744" s="14" t="s">
        <v>1409</v>
      </c>
      <c r="E744" s="14" t="s">
        <v>169</v>
      </c>
    </row>
    <row r="745" spans="1:5" x14ac:dyDescent="0.2">
      <c r="A745" s="14" t="s">
        <v>1801</v>
      </c>
      <c r="B745" s="14" t="s">
        <v>1860</v>
      </c>
      <c r="C745" s="14" t="s">
        <v>1289</v>
      </c>
      <c r="D745" s="14" t="s">
        <v>1861</v>
      </c>
      <c r="E745" s="14" t="s">
        <v>254</v>
      </c>
    </row>
    <row r="746" spans="1:5" x14ac:dyDescent="0.2">
      <c r="A746" s="14" t="s">
        <v>1801</v>
      </c>
      <c r="B746" s="14" t="s">
        <v>1860</v>
      </c>
      <c r="C746" s="14" t="s">
        <v>1289</v>
      </c>
      <c r="D746" s="14" t="s">
        <v>1492</v>
      </c>
      <c r="E746" s="14" t="s">
        <v>254</v>
      </c>
    </row>
    <row r="747" spans="1:5" ht="25.5" x14ac:dyDescent="0.2">
      <c r="A747" s="14" t="s">
        <v>1801</v>
      </c>
      <c r="B747" s="14" t="s">
        <v>1862</v>
      </c>
      <c r="C747" s="14" t="s">
        <v>1284</v>
      </c>
      <c r="D747" s="14" t="s">
        <v>1452</v>
      </c>
      <c r="E747" s="14" t="s">
        <v>514</v>
      </c>
    </row>
    <row r="748" spans="1:5" x14ac:dyDescent="0.2">
      <c r="A748" s="14" t="s">
        <v>1801</v>
      </c>
      <c r="B748" s="14" t="s">
        <v>1863</v>
      </c>
      <c r="C748" s="14" t="s">
        <v>1289</v>
      </c>
      <c r="D748" s="14" t="s">
        <v>1864</v>
      </c>
      <c r="E748" s="14" t="s">
        <v>328</v>
      </c>
    </row>
    <row r="749" spans="1:5" x14ac:dyDescent="0.2">
      <c r="A749" s="14" t="s">
        <v>1801</v>
      </c>
      <c r="B749" s="14" t="s">
        <v>1863</v>
      </c>
      <c r="C749" s="14" t="s">
        <v>1289</v>
      </c>
      <c r="D749" s="14" t="s">
        <v>1865</v>
      </c>
      <c r="E749" s="14" t="s">
        <v>328</v>
      </c>
    </row>
    <row r="750" spans="1:5" ht="25.5" x14ac:dyDescent="0.2">
      <c r="A750" s="14" t="s">
        <v>1801</v>
      </c>
      <c r="B750" s="14" t="s">
        <v>1866</v>
      </c>
      <c r="C750" s="14" t="s">
        <v>1289</v>
      </c>
      <c r="D750" s="14" t="s">
        <v>1597</v>
      </c>
      <c r="E750" s="14" t="s">
        <v>278</v>
      </c>
    </row>
    <row r="751" spans="1:5" x14ac:dyDescent="0.2">
      <c r="A751" s="14" t="s">
        <v>1801</v>
      </c>
      <c r="B751" s="14" t="s">
        <v>1867</v>
      </c>
      <c r="C751" s="14" t="s">
        <v>1289</v>
      </c>
      <c r="D751" s="14" t="s">
        <v>1868</v>
      </c>
      <c r="E751" s="14" t="s">
        <v>396</v>
      </c>
    </row>
    <row r="752" spans="1:5" x14ac:dyDescent="0.2">
      <c r="A752" s="14" t="s">
        <v>1801</v>
      </c>
      <c r="B752" s="14" t="s">
        <v>1867</v>
      </c>
      <c r="C752" s="14" t="s">
        <v>1289</v>
      </c>
      <c r="D752" s="14" t="s">
        <v>1688</v>
      </c>
      <c r="E752" s="14" t="s">
        <v>460</v>
      </c>
    </row>
    <row r="753" spans="1:5" x14ac:dyDescent="0.2">
      <c r="A753" s="14" t="s">
        <v>1801</v>
      </c>
      <c r="B753" s="14" t="s">
        <v>1869</v>
      </c>
      <c r="C753" s="14" t="s">
        <v>1284</v>
      </c>
      <c r="D753" s="14" t="s">
        <v>1452</v>
      </c>
      <c r="E753" s="14" t="s">
        <v>514</v>
      </c>
    </row>
    <row r="754" spans="1:5" ht="25.5" x14ac:dyDescent="0.2">
      <c r="A754" s="14" t="s">
        <v>1801</v>
      </c>
      <c r="B754" s="14" t="s">
        <v>1870</v>
      </c>
      <c r="C754" s="14" t="s">
        <v>1289</v>
      </c>
      <c r="D754" s="14" t="s">
        <v>1629</v>
      </c>
      <c r="E754" s="14" t="s">
        <v>33</v>
      </c>
    </row>
    <row r="755" spans="1:5" ht="25.5" x14ac:dyDescent="0.2">
      <c r="A755" s="14" t="s">
        <v>1801</v>
      </c>
      <c r="B755" s="14" t="s">
        <v>1871</v>
      </c>
      <c r="C755" s="14" t="s">
        <v>1289</v>
      </c>
      <c r="D755" s="14" t="s">
        <v>1688</v>
      </c>
      <c r="E755" s="14" t="s">
        <v>460</v>
      </c>
    </row>
    <row r="756" spans="1:5" ht="25.5" x14ac:dyDescent="0.2">
      <c r="A756" s="14" t="s">
        <v>1801</v>
      </c>
      <c r="B756" s="14" t="s">
        <v>1871</v>
      </c>
      <c r="C756" s="14" t="s">
        <v>1289</v>
      </c>
      <c r="D756" s="14" t="s">
        <v>1872</v>
      </c>
      <c r="E756" s="14" t="s">
        <v>11</v>
      </c>
    </row>
    <row r="757" spans="1:5" ht="25.5" x14ac:dyDescent="0.2">
      <c r="A757" s="14" t="s">
        <v>1801</v>
      </c>
      <c r="B757" s="14" t="s">
        <v>1871</v>
      </c>
      <c r="C757" s="14" t="s">
        <v>1289</v>
      </c>
      <c r="D757" s="14" t="s">
        <v>1618</v>
      </c>
      <c r="E757" s="14" t="s">
        <v>11</v>
      </c>
    </row>
    <row r="758" spans="1:5" ht="25.5" x14ac:dyDescent="0.2">
      <c r="A758" s="14" t="s">
        <v>1801</v>
      </c>
      <c r="B758" s="14" t="s">
        <v>1871</v>
      </c>
      <c r="C758" s="14" t="s">
        <v>1289</v>
      </c>
      <c r="D758" s="14" t="s">
        <v>1513</v>
      </c>
      <c r="E758" s="14" t="s">
        <v>390</v>
      </c>
    </row>
    <row r="759" spans="1:5" x14ac:dyDescent="0.2">
      <c r="A759" s="14" t="s">
        <v>1801</v>
      </c>
      <c r="B759" s="14" t="s">
        <v>1873</v>
      </c>
      <c r="C759" s="14" t="s">
        <v>1284</v>
      </c>
      <c r="D759" s="14" t="s">
        <v>1368</v>
      </c>
      <c r="E759" s="14" t="s">
        <v>57</v>
      </c>
    </row>
    <row r="760" spans="1:5" ht="25.5" x14ac:dyDescent="0.2">
      <c r="A760" s="14" t="s">
        <v>1801</v>
      </c>
      <c r="B760" s="14" t="s">
        <v>1874</v>
      </c>
      <c r="C760" s="14" t="s">
        <v>1284</v>
      </c>
      <c r="D760" s="14" t="s">
        <v>1350</v>
      </c>
      <c r="E760" s="14" t="s">
        <v>163</v>
      </c>
    </row>
    <row r="761" spans="1:5" ht="25.5" x14ac:dyDescent="0.2">
      <c r="A761" s="14" t="s">
        <v>1801</v>
      </c>
      <c r="B761" s="14" t="s">
        <v>1875</v>
      </c>
      <c r="C761" s="14" t="s">
        <v>1284</v>
      </c>
      <c r="D761" s="14" t="s">
        <v>1641</v>
      </c>
      <c r="E761" s="14" t="s">
        <v>163</v>
      </c>
    </row>
    <row r="762" spans="1:5" ht="25.5" x14ac:dyDescent="0.2">
      <c r="A762" s="14" t="s">
        <v>1801</v>
      </c>
      <c r="B762" s="14" t="s">
        <v>1876</v>
      </c>
      <c r="C762" s="14" t="s">
        <v>1284</v>
      </c>
      <c r="D762" s="14" t="s">
        <v>1452</v>
      </c>
      <c r="E762" s="14" t="s">
        <v>514</v>
      </c>
    </row>
    <row r="763" spans="1:5" ht="25.5" x14ac:dyDescent="0.2">
      <c r="A763" s="14" t="s">
        <v>1801</v>
      </c>
      <c r="B763" s="14" t="s">
        <v>1877</v>
      </c>
      <c r="C763" s="14" t="s">
        <v>1284</v>
      </c>
      <c r="D763" s="14" t="s">
        <v>1452</v>
      </c>
      <c r="E763" s="14" t="s">
        <v>514</v>
      </c>
    </row>
    <row r="764" spans="1:5" ht="25.5" x14ac:dyDescent="0.2">
      <c r="A764" s="14" t="s">
        <v>1801</v>
      </c>
      <c r="B764" s="14" t="s">
        <v>1878</v>
      </c>
      <c r="C764" s="14" t="s">
        <v>1284</v>
      </c>
      <c r="D764" s="14" t="s">
        <v>1658</v>
      </c>
      <c r="E764" s="14" t="s">
        <v>41</v>
      </c>
    </row>
    <row r="765" spans="1:5" x14ac:dyDescent="0.2">
      <c r="A765" s="14" t="s">
        <v>1801</v>
      </c>
      <c r="B765" s="14" t="s">
        <v>1879</v>
      </c>
      <c r="C765" s="14" t="s">
        <v>1284</v>
      </c>
      <c r="D765" s="14" t="s">
        <v>1333</v>
      </c>
      <c r="E765" s="14" t="s">
        <v>37</v>
      </c>
    </row>
    <row r="766" spans="1:5" ht="25.5" x14ac:dyDescent="0.2">
      <c r="A766" s="14" t="s">
        <v>1801</v>
      </c>
      <c r="B766" s="14" t="s">
        <v>1880</v>
      </c>
      <c r="C766" s="14" t="s">
        <v>1284</v>
      </c>
      <c r="D766" s="14" t="s">
        <v>1393</v>
      </c>
      <c r="E766" s="14" t="s">
        <v>514</v>
      </c>
    </row>
    <row r="767" spans="1:5" ht="25.5" x14ac:dyDescent="0.2">
      <c r="A767" s="14" t="s">
        <v>1801</v>
      </c>
      <c r="B767" s="14" t="s">
        <v>1881</v>
      </c>
      <c r="C767" s="14" t="s">
        <v>1289</v>
      </c>
      <c r="D767" s="14" t="s">
        <v>1629</v>
      </c>
      <c r="E767" s="14" t="s">
        <v>33</v>
      </c>
    </row>
    <row r="768" spans="1:5" ht="25.5" x14ac:dyDescent="0.2">
      <c r="A768" s="14" t="s">
        <v>1801</v>
      </c>
      <c r="B768" s="14" t="s">
        <v>1882</v>
      </c>
      <c r="C768" s="14" t="s">
        <v>1284</v>
      </c>
      <c r="D768" s="14" t="s">
        <v>1629</v>
      </c>
      <c r="E768" s="14" t="s">
        <v>33</v>
      </c>
    </row>
    <row r="769" spans="1:5" ht="25.5" x14ac:dyDescent="0.2">
      <c r="A769" s="14" t="s">
        <v>1801</v>
      </c>
      <c r="B769" s="14" t="s">
        <v>1883</v>
      </c>
      <c r="C769" s="14" t="s">
        <v>1284</v>
      </c>
      <c r="D769" s="14" t="s">
        <v>1692</v>
      </c>
      <c r="E769" s="14" t="s">
        <v>45</v>
      </c>
    </row>
    <row r="770" spans="1:5" ht="25.5" x14ac:dyDescent="0.2">
      <c r="A770" s="14" t="s">
        <v>1801</v>
      </c>
      <c r="B770" s="14" t="s">
        <v>1884</v>
      </c>
      <c r="C770" s="14" t="s">
        <v>1284</v>
      </c>
      <c r="D770" s="14" t="s">
        <v>1285</v>
      </c>
      <c r="E770" s="14" t="s">
        <v>45</v>
      </c>
    </row>
    <row r="771" spans="1:5" x14ac:dyDescent="0.2">
      <c r="A771" s="14" t="s">
        <v>1801</v>
      </c>
      <c r="B771" s="14" t="s">
        <v>1885</v>
      </c>
      <c r="C771" s="14" t="s">
        <v>1284</v>
      </c>
      <c r="D771" s="14" t="s">
        <v>1307</v>
      </c>
      <c r="E771" s="14" t="s">
        <v>260</v>
      </c>
    </row>
    <row r="772" spans="1:5" ht="25.5" x14ac:dyDescent="0.2">
      <c r="A772" s="14" t="s">
        <v>1801</v>
      </c>
      <c r="B772" s="14" t="s">
        <v>1886</v>
      </c>
      <c r="C772" s="14" t="s">
        <v>1289</v>
      </c>
      <c r="D772" s="14" t="s">
        <v>1688</v>
      </c>
      <c r="E772" s="14" t="s">
        <v>460</v>
      </c>
    </row>
    <row r="773" spans="1:5" ht="25.5" x14ac:dyDescent="0.2">
      <c r="A773" s="14" t="s">
        <v>1801</v>
      </c>
      <c r="B773" s="14" t="s">
        <v>1887</v>
      </c>
      <c r="C773" s="14" t="s">
        <v>1289</v>
      </c>
      <c r="D773" s="14" t="s">
        <v>1368</v>
      </c>
      <c r="E773" s="14" t="s">
        <v>57</v>
      </c>
    </row>
    <row r="774" spans="1:5" ht="25.5" x14ac:dyDescent="0.2">
      <c r="A774" s="14" t="s">
        <v>1801</v>
      </c>
      <c r="B774" s="14" t="s">
        <v>1888</v>
      </c>
      <c r="C774" s="14" t="s">
        <v>1284</v>
      </c>
      <c r="D774" s="14" t="s">
        <v>1889</v>
      </c>
      <c r="E774" s="14" t="s">
        <v>208</v>
      </c>
    </row>
    <row r="775" spans="1:5" ht="25.5" x14ac:dyDescent="0.2">
      <c r="A775" s="14" t="s">
        <v>1801</v>
      </c>
      <c r="B775" s="14" t="s">
        <v>1888</v>
      </c>
      <c r="C775" s="14" t="s">
        <v>1284</v>
      </c>
      <c r="D775" s="14" t="s">
        <v>1564</v>
      </c>
      <c r="E775" s="14" t="s">
        <v>208</v>
      </c>
    </row>
    <row r="776" spans="1:5" ht="25.5" x14ac:dyDescent="0.2">
      <c r="A776" s="14" t="s">
        <v>1801</v>
      </c>
      <c r="B776" s="14" t="s">
        <v>1890</v>
      </c>
      <c r="C776" s="14" t="s">
        <v>1284</v>
      </c>
      <c r="D776" s="14" t="s">
        <v>1327</v>
      </c>
      <c r="E776" s="14" t="s">
        <v>232</v>
      </c>
    </row>
    <row r="777" spans="1:5" x14ac:dyDescent="0.2">
      <c r="A777" s="14" t="s">
        <v>1801</v>
      </c>
      <c r="B777" s="14" t="s">
        <v>1891</v>
      </c>
      <c r="C777" s="14" t="s">
        <v>1284</v>
      </c>
      <c r="D777" s="14" t="s">
        <v>1452</v>
      </c>
      <c r="E777" s="14" t="s">
        <v>514</v>
      </c>
    </row>
    <row r="778" spans="1:5" ht="25.5" x14ac:dyDescent="0.2">
      <c r="A778" s="14" t="s">
        <v>1801</v>
      </c>
      <c r="B778" s="14" t="s">
        <v>1892</v>
      </c>
      <c r="C778" s="14" t="s">
        <v>1284</v>
      </c>
      <c r="D778" s="14" t="s">
        <v>1452</v>
      </c>
      <c r="E778" s="14" t="s">
        <v>514</v>
      </c>
    </row>
    <row r="779" spans="1:5" ht="25.5" x14ac:dyDescent="0.2">
      <c r="A779" s="14" t="s">
        <v>1801</v>
      </c>
      <c r="B779" s="14" t="s">
        <v>1893</v>
      </c>
      <c r="C779" s="14" t="s">
        <v>1289</v>
      </c>
      <c r="D779" s="14" t="s">
        <v>1360</v>
      </c>
      <c r="E779" s="14" t="s">
        <v>49</v>
      </c>
    </row>
    <row r="780" spans="1:5" ht="25.5" x14ac:dyDescent="0.2">
      <c r="A780" s="14" t="s">
        <v>1801</v>
      </c>
      <c r="B780" s="14" t="s">
        <v>1894</v>
      </c>
      <c r="C780" s="14" t="s">
        <v>1289</v>
      </c>
      <c r="D780" s="14" t="s">
        <v>1688</v>
      </c>
      <c r="E780" s="14" t="s">
        <v>460</v>
      </c>
    </row>
    <row r="781" spans="1:5" ht="25.5" x14ac:dyDescent="0.2">
      <c r="A781" s="14" t="s">
        <v>1801</v>
      </c>
      <c r="B781" s="14" t="s">
        <v>1894</v>
      </c>
      <c r="C781" s="14" t="s">
        <v>1289</v>
      </c>
      <c r="D781" s="14" t="s">
        <v>1597</v>
      </c>
      <c r="E781" s="14" t="s">
        <v>278</v>
      </c>
    </row>
    <row r="782" spans="1:5" ht="25.5" x14ac:dyDescent="0.2">
      <c r="A782" s="14" t="s">
        <v>1801</v>
      </c>
      <c r="B782" s="14" t="s">
        <v>1894</v>
      </c>
      <c r="C782" s="14" t="s">
        <v>1289</v>
      </c>
      <c r="D782" s="14" t="s">
        <v>1895</v>
      </c>
      <c r="E782" s="14" t="s">
        <v>278</v>
      </c>
    </row>
    <row r="783" spans="1:5" ht="25.5" x14ac:dyDescent="0.2">
      <c r="A783" s="14" t="s">
        <v>1801</v>
      </c>
      <c r="B783" s="14" t="s">
        <v>1896</v>
      </c>
      <c r="C783" s="14" t="s">
        <v>1289</v>
      </c>
      <c r="D783" s="14" t="s">
        <v>1729</v>
      </c>
      <c r="E783" s="14" t="s">
        <v>11</v>
      </c>
    </row>
    <row r="784" spans="1:5" ht="25.5" x14ac:dyDescent="0.2">
      <c r="A784" s="14" t="s">
        <v>1801</v>
      </c>
      <c r="B784" s="14" t="s">
        <v>1896</v>
      </c>
      <c r="C784" s="14" t="s">
        <v>1289</v>
      </c>
      <c r="D784" s="14" t="s">
        <v>1461</v>
      </c>
      <c r="E784" s="14" t="s">
        <v>11</v>
      </c>
    </row>
    <row r="785" spans="1:5" ht="25.5" x14ac:dyDescent="0.2">
      <c r="A785" s="14" t="s">
        <v>1801</v>
      </c>
      <c r="B785" s="14" t="s">
        <v>1896</v>
      </c>
      <c r="C785" s="14" t="s">
        <v>1284</v>
      </c>
      <c r="D785" s="14" t="s">
        <v>1462</v>
      </c>
      <c r="E785" s="14" t="s">
        <v>11</v>
      </c>
    </row>
    <row r="786" spans="1:5" ht="25.5" x14ac:dyDescent="0.2">
      <c r="A786" s="14" t="s">
        <v>1801</v>
      </c>
      <c r="B786" s="14" t="s">
        <v>1896</v>
      </c>
      <c r="C786" s="14" t="s">
        <v>1289</v>
      </c>
      <c r="D786" s="14" t="s">
        <v>1564</v>
      </c>
      <c r="E786" s="14" t="s">
        <v>208</v>
      </c>
    </row>
    <row r="787" spans="1:5" ht="25.5" x14ac:dyDescent="0.2">
      <c r="A787" s="14" t="s">
        <v>1801</v>
      </c>
      <c r="B787" s="14" t="s">
        <v>1896</v>
      </c>
      <c r="C787" s="14" t="s">
        <v>1289</v>
      </c>
      <c r="D787" s="14" t="s">
        <v>1897</v>
      </c>
      <c r="E787" s="14" t="s">
        <v>49</v>
      </c>
    </row>
    <row r="788" spans="1:5" ht="25.5" x14ac:dyDescent="0.2">
      <c r="A788" s="14" t="s">
        <v>1801</v>
      </c>
      <c r="B788" s="14" t="s">
        <v>1896</v>
      </c>
      <c r="C788" s="14" t="s">
        <v>1289</v>
      </c>
      <c r="D788" s="14" t="s">
        <v>1476</v>
      </c>
      <c r="E788" s="14" t="s">
        <v>49</v>
      </c>
    </row>
    <row r="789" spans="1:5" ht="25.5" x14ac:dyDescent="0.2">
      <c r="A789" s="14" t="s">
        <v>1801</v>
      </c>
      <c r="B789" s="14" t="s">
        <v>1896</v>
      </c>
      <c r="C789" s="14" t="s">
        <v>1289</v>
      </c>
      <c r="D789" s="14" t="s">
        <v>1481</v>
      </c>
      <c r="E789" s="14" t="s">
        <v>49</v>
      </c>
    </row>
    <row r="790" spans="1:5" ht="25.5" x14ac:dyDescent="0.2">
      <c r="A790" s="14" t="s">
        <v>1801</v>
      </c>
      <c r="B790" s="14" t="s">
        <v>1896</v>
      </c>
      <c r="C790" s="14" t="s">
        <v>1289</v>
      </c>
      <c r="D790" s="14" t="s">
        <v>1898</v>
      </c>
      <c r="E790" s="14" t="s">
        <v>49</v>
      </c>
    </row>
    <row r="791" spans="1:5" ht="25.5" x14ac:dyDescent="0.2">
      <c r="A791" s="14" t="s">
        <v>1801</v>
      </c>
      <c r="B791" s="14" t="s">
        <v>1896</v>
      </c>
      <c r="C791" s="14" t="s">
        <v>1289</v>
      </c>
      <c r="D791" s="14" t="s">
        <v>1513</v>
      </c>
      <c r="E791" s="14" t="s">
        <v>390</v>
      </c>
    </row>
    <row r="792" spans="1:5" ht="25.5" x14ac:dyDescent="0.2">
      <c r="A792" s="14" t="s">
        <v>1801</v>
      </c>
      <c r="B792" s="14" t="s">
        <v>1896</v>
      </c>
      <c r="C792" s="14" t="s">
        <v>1289</v>
      </c>
      <c r="D792" s="14" t="s">
        <v>1618</v>
      </c>
      <c r="E792" s="14" t="s">
        <v>11</v>
      </c>
    </row>
    <row r="793" spans="1:5" ht="25.5" x14ac:dyDescent="0.2">
      <c r="A793" s="14" t="s">
        <v>1801</v>
      </c>
      <c r="B793" s="14" t="s">
        <v>1896</v>
      </c>
      <c r="C793" s="14" t="s">
        <v>1289</v>
      </c>
      <c r="D793" s="14" t="s">
        <v>1899</v>
      </c>
      <c r="E793" s="14" t="s">
        <v>11</v>
      </c>
    </row>
    <row r="794" spans="1:5" ht="25.5" x14ac:dyDescent="0.2">
      <c r="A794" s="14" t="s">
        <v>1801</v>
      </c>
      <c r="B794" s="14" t="s">
        <v>1896</v>
      </c>
      <c r="C794" s="14" t="s">
        <v>1289</v>
      </c>
      <c r="D794" s="14" t="s">
        <v>1900</v>
      </c>
      <c r="E794" s="14" t="s">
        <v>124</v>
      </c>
    </row>
    <row r="795" spans="1:5" ht="25.5" x14ac:dyDescent="0.2">
      <c r="A795" s="14" t="s">
        <v>1801</v>
      </c>
      <c r="B795" s="14" t="s">
        <v>1901</v>
      </c>
      <c r="C795" s="14" t="s">
        <v>1284</v>
      </c>
      <c r="D795" s="14" t="s">
        <v>1368</v>
      </c>
      <c r="E795" s="14" t="s">
        <v>57</v>
      </c>
    </row>
    <row r="796" spans="1:5" x14ac:dyDescent="0.2">
      <c r="A796" s="14" t="s">
        <v>1801</v>
      </c>
      <c r="B796" s="14" t="s">
        <v>1902</v>
      </c>
      <c r="C796" s="14" t="s">
        <v>1284</v>
      </c>
      <c r="D796" s="14" t="s">
        <v>1393</v>
      </c>
      <c r="E796" s="14" t="s">
        <v>514</v>
      </c>
    </row>
    <row r="797" spans="1:5" x14ac:dyDescent="0.2">
      <c r="A797" s="14" t="s">
        <v>1801</v>
      </c>
      <c r="B797" s="14" t="s">
        <v>1903</v>
      </c>
      <c r="C797" s="14" t="s">
        <v>1284</v>
      </c>
      <c r="D797" s="14" t="s">
        <v>1368</v>
      </c>
      <c r="E797" s="14" t="s">
        <v>57</v>
      </c>
    </row>
    <row r="798" spans="1:5" x14ac:dyDescent="0.2">
      <c r="A798" s="14" t="s">
        <v>1801</v>
      </c>
      <c r="B798" s="14" t="s">
        <v>1904</v>
      </c>
      <c r="C798" s="14" t="s">
        <v>1284</v>
      </c>
      <c r="D798" s="14" t="s">
        <v>1452</v>
      </c>
      <c r="E798" s="14" t="s">
        <v>514</v>
      </c>
    </row>
    <row r="799" spans="1:5" ht="25.5" x14ac:dyDescent="0.2">
      <c r="A799" s="14" t="s">
        <v>1801</v>
      </c>
      <c r="B799" s="14" t="s">
        <v>1905</v>
      </c>
      <c r="C799" s="14" t="s">
        <v>1284</v>
      </c>
      <c r="D799" s="14" t="s">
        <v>1287</v>
      </c>
      <c r="E799" s="14" t="s">
        <v>45</v>
      </c>
    </row>
    <row r="800" spans="1:5" ht="25.5" x14ac:dyDescent="0.2">
      <c r="A800" s="14" t="s">
        <v>1801</v>
      </c>
      <c r="B800" s="14" t="s">
        <v>1906</v>
      </c>
      <c r="C800" s="14" t="s">
        <v>1284</v>
      </c>
      <c r="D800" s="14" t="s">
        <v>1452</v>
      </c>
      <c r="E800" s="14" t="s">
        <v>514</v>
      </c>
    </row>
    <row r="801" spans="1:5" ht="25.5" x14ac:dyDescent="0.2">
      <c r="A801" s="14" t="s">
        <v>1801</v>
      </c>
      <c r="B801" s="14" t="s">
        <v>1907</v>
      </c>
      <c r="C801" s="14" t="s">
        <v>1284</v>
      </c>
      <c r="D801" s="14" t="s">
        <v>1393</v>
      </c>
      <c r="E801" s="14" t="s">
        <v>514</v>
      </c>
    </row>
    <row r="802" spans="1:5" ht="25.5" x14ac:dyDescent="0.2">
      <c r="A802" s="14" t="s">
        <v>1801</v>
      </c>
      <c r="B802" s="14" t="s">
        <v>1908</v>
      </c>
      <c r="C802" s="14" t="s">
        <v>1284</v>
      </c>
      <c r="D802" s="14" t="s">
        <v>1523</v>
      </c>
      <c r="E802" s="14" t="s">
        <v>323</v>
      </c>
    </row>
    <row r="803" spans="1:5" ht="25.5" x14ac:dyDescent="0.2">
      <c r="A803" s="14" t="s">
        <v>1801</v>
      </c>
      <c r="B803" s="14" t="s">
        <v>1909</v>
      </c>
      <c r="C803" s="14" t="s">
        <v>1284</v>
      </c>
      <c r="D803" s="14" t="s">
        <v>1560</v>
      </c>
      <c r="E803" s="14" t="s">
        <v>131</v>
      </c>
    </row>
    <row r="804" spans="1:5" ht="25.5" x14ac:dyDescent="0.2">
      <c r="A804" s="14" t="s">
        <v>1801</v>
      </c>
      <c r="B804" s="14" t="s">
        <v>1910</v>
      </c>
      <c r="C804" s="14" t="s">
        <v>1289</v>
      </c>
      <c r="D804" s="14" t="s">
        <v>1805</v>
      </c>
      <c r="E804" s="14" t="s">
        <v>390</v>
      </c>
    </row>
    <row r="805" spans="1:5" x14ac:dyDescent="0.2">
      <c r="A805" s="14" t="s">
        <v>1801</v>
      </c>
      <c r="B805" s="14" t="s">
        <v>1911</v>
      </c>
      <c r="C805" s="14" t="s">
        <v>1284</v>
      </c>
      <c r="D805" s="14" t="s">
        <v>1316</v>
      </c>
      <c r="E805" s="14" t="s">
        <v>504</v>
      </c>
    </row>
    <row r="806" spans="1:5" ht="25.5" x14ac:dyDescent="0.2">
      <c r="A806" s="14" t="s">
        <v>1801</v>
      </c>
      <c r="B806" s="14" t="s">
        <v>1912</v>
      </c>
      <c r="C806" s="14" t="s">
        <v>1284</v>
      </c>
      <c r="D806" s="14" t="s">
        <v>1393</v>
      </c>
      <c r="E806" s="14" t="s">
        <v>514</v>
      </c>
    </row>
    <row r="807" spans="1:5" ht="25.5" x14ac:dyDescent="0.2">
      <c r="A807" s="14" t="s">
        <v>1801</v>
      </c>
      <c r="B807" s="14" t="s">
        <v>1913</v>
      </c>
      <c r="C807" s="14" t="s">
        <v>1289</v>
      </c>
      <c r="D807" s="14" t="s">
        <v>1658</v>
      </c>
      <c r="E807" s="14" t="s">
        <v>41</v>
      </c>
    </row>
    <row r="808" spans="1:5" x14ac:dyDescent="0.2">
      <c r="A808" s="14" t="s">
        <v>1801</v>
      </c>
      <c r="B808" s="14" t="s">
        <v>1914</v>
      </c>
      <c r="C808" s="14" t="s">
        <v>1289</v>
      </c>
      <c r="D808" s="14" t="s">
        <v>1591</v>
      </c>
      <c r="E808" s="14" t="s">
        <v>232</v>
      </c>
    </row>
    <row r="809" spans="1:5" x14ac:dyDescent="0.2">
      <c r="A809" s="14" t="s">
        <v>1801</v>
      </c>
      <c r="B809" s="14" t="s">
        <v>1914</v>
      </c>
      <c r="C809" s="14" t="s">
        <v>1289</v>
      </c>
      <c r="D809" s="14" t="s">
        <v>1797</v>
      </c>
      <c r="E809" s="14" t="s">
        <v>232</v>
      </c>
    </row>
    <row r="810" spans="1:5" ht="25.5" x14ac:dyDescent="0.2">
      <c r="A810" s="14" t="s">
        <v>1801</v>
      </c>
      <c r="B810" s="14" t="s">
        <v>1915</v>
      </c>
      <c r="C810" s="14" t="s">
        <v>1284</v>
      </c>
      <c r="D810" s="14" t="s">
        <v>1452</v>
      </c>
      <c r="E810" s="14" t="s">
        <v>514</v>
      </c>
    </row>
    <row r="811" spans="1:5" ht="25.5" x14ac:dyDescent="0.2">
      <c r="A811" s="14" t="s">
        <v>1801</v>
      </c>
      <c r="B811" s="14" t="s">
        <v>1916</v>
      </c>
      <c r="C811" s="14" t="s">
        <v>1289</v>
      </c>
      <c r="D811" s="14" t="s">
        <v>1597</v>
      </c>
      <c r="E811" s="14" t="s">
        <v>278</v>
      </c>
    </row>
    <row r="812" spans="1:5" x14ac:dyDescent="0.2">
      <c r="A812" s="14" t="s">
        <v>1801</v>
      </c>
      <c r="B812" s="14" t="s">
        <v>1917</v>
      </c>
      <c r="C812" s="14" t="s">
        <v>1284</v>
      </c>
      <c r="D812" s="14" t="s">
        <v>1452</v>
      </c>
      <c r="E812" s="14" t="s">
        <v>514</v>
      </c>
    </row>
    <row r="813" spans="1:5" x14ac:dyDescent="0.2">
      <c r="A813" s="14" t="s">
        <v>1918</v>
      </c>
      <c r="B813" s="14" t="s">
        <v>1919</v>
      </c>
      <c r="C813" s="14" t="s">
        <v>1284</v>
      </c>
      <c r="D813" s="14" t="s">
        <v>1575</v>
      </c>
      <c r="E813" s="14" t="s">
        <v>57</v>
      </c>
    </row>
    <row r="814" spans="1:5" x14ac:dyDescent="0.2">
      <c r="A814" s="14" t="s">
        <v>1918</v>
      </c>
      <c r="B814" s="14" t="s">
        <v>1919</v>
      </c>
      <c r="C814" s="14" t="s">
        <v>1284</v>
      </c>
      <c r="D814" s="14" t="s">
        <v>1578</v>
      </c>
      <c r="E814" s="14" t="s">
        <v>57</v>
      </c>
    </row>
    <row r="815" spans="1:5" x14ac:dyDescent="0.2">
      <c r="A815" s="14" t="s">
        <v>1918</v>
      </c>
      <c r="B815" s="14" t="s">
        <v>1919</v>
      </c>
      <c r="C815" s="14" t="s">
        <v>1284</v>
      </c>
      <c r="D815" s="14" t="s">
        <v>1587</v>
      </c>
      <c r="E815" s="14" t="s">
        <v>57</v>
      </c>
    </row>
    <row r="816" spans="1:5" x14ac:dyDescent="0.2">
      <c r="A816" s="14" t="s">
        <v>1918</v>
      </c>
      <c r="B816" s="14" t="s">
        <v>1920</v>
      </c>
      <c r="C816" s="14" t="s">
        <v>1289</v>
      </c>
      <c r="D816" s="14" t="s">
        <v>1367</v>
      </c>
      <c r="E816" s="14" t="s">
        <v>57</v>
      </c>
    </row>
    <row r="817" spans="1:6" x14ac:dyDescent="0.2">
      <c r="A817" s="14" t="s">
        <v>1918</v>
      </c>
      <c r="B817" s="14" t="s">
        <v>1920</v>
      </c>
      <c r="C817" s="14" t="s">
        <v>1289</v>
      </c>
      <c r="D817" s="14" t="s">
        <v>1586</v>
      </c>
      <c r="E817" s="14" t="s">
        <v>57</v>
      </c>
    </row>
    <row r="818" spans="1:6" x14ac:dyDescent="0.2">
      <c r="A818" s="14" t="s">
        <v>1918</v>
      </c>
      <c r="B818" s="14" t="s">
        <v>1921</v>
      </c>
      <c r="C818" s="14" t="s">
        <v>1289</v>
      </c>
      <c r="D818" s="14" t="s">
        <v>1366</v>
      </c>
      <c r="E818" s="14" t="s">
        <v>57</v>
      </c>
    </row>
    <row r="819" spans="1:6" x14ac:dyDescent="0.2">
      <c r="A819" s="14" t="s">
        <v>1918</v>
      </c>
      <c r="B819" s="14" t="s">
        <v>1922</v>
      </c>
      <c r="C819" s="14" t="s">
        <v>1284</v>
      </c>
      <c r="D819" s="14" t="s">
        <v>1783</v>
      </c>
      <c r="E819" s="14" t="s">
        <v>45</v>
      </c>
    </row>
    <row r="820" spans="1:6" x14ac:dyDescent="0.2">
      <c r="A820" s="14" t="s">
        <v>1918</v>
      </c>
      <c r="B820" s="14" t="s">
        <v>1922</v>
      </c>
      <c r="C820" s="14" t="s">
        <v>1284</v>
      </c>
      <c r="D820" s="14" t="s">
        <v>1780</v>
      </c>
      <c r="E820" s="14" t="s">
        <v>45</v>
      </c>
    </row>
    <row r="821" spans="1:6" x14ac:dyDescent="0.2">
      <c r="A821" s="14" t="s">
        <v>1918</v>
      </c>
      <c r="B821" s="14" t="s">
        <v>1922</v>
      </c>
      <c r="C821" s="14" t="s">
        <v>1284</v>
      </c>
      <c r="D821" s="14" t="s">
        <v>1781</v>
      </c>
      <c r="E821" s="14" t="s">
        <v>45</v>
      </c>
    </row>
    <row r="822" spans="1:6" x14ac:dyDescent="0.2">
      <c r="A822" s="14" t="s">
        <v>1918</v>
      </c>
      <c r="B822" s="14" t="s">
        <v>1922</v>
      </c>
      <c r="C822" s="14" t="s">
        <v>1284</v>
      </c>
      <c r="D822" s="14" t="s">
        <v>1784</v>
      </c>
      <c r="E822" s="14" t="s">
        <v>45</v>
      </c>
    </row>
    <row r="823" spans="1:6" x14ac:dyDescent="0.2">
      <c r="A823" s="14" t="s">
        <v>1918</v>
      </c>
      <c r="B823" s="14" t="s">
        <v>1923</v>
      </c>
      <c r="C823" s="14" t="s">
        <v>1284</v>
      </c>
      <c r="D823" s="14" t="s">
        <v>1924</v>
      </c>
      <c r="E823" s="14" t="s">
        <v>45</v>
      </c>
    </row>
    <row r="824" spans="1:6" x14ac:dyDescent="0.2">
      <c r="A824" s="14" t="s">
        <v>1918</v>
      </c>
      <c r="B824" s="14" t="s">
        <v>1925</v>
      </c>
      <c r="C824" s="14" t="s">
        <v>1284</v>
      </c>
      <c r="D824" s="14" t="s">
        <v>1327</v>
      </c>
      <c r="E824" s="14" t="s">
        <v>232</v>
      </c>
    </row>
    <row r="825" spans="1:6" x14ac:dyDescent="0.2">
      <c r="A825" s="14" t="s">
        <v>1918</v>
      </c>
      <c r="B825" s="14" t="s">
        <v>1926</v>
      </c>
      <c r="C825" s="14" t="s">
        <v>1289</v>
      </c>
      <c r="D825" s="14" t="s">
        <v>1331</v>
      </c>
      <c r="E825" s="14" t="s">
        <v>163</v>
      </c>
      <c r="F825" s="5" t="s">
        <v>1323</v>
      </c>
    </row>
    <row r="826" spans="1:6" x14ac:dyDescent="0.2">
      <c r="A826" s="14" t="s">
        <v>1918</v>
      </c>
      <c r="B826" s="14" t="s">
        <v>1926</v>
      </c>
      <c r="C826" s="14" t="s">
        <v>1289</v>
      </c>
      <c r="D826" s="14" t="s">
        <v>1324</v>
      </c>
      <c r="E826" s="14" t="s">
        <v>163</v>
      </c>
      <c r="F826" s="5" t="s">
        <v>1323</v>
      </c>
    </row>
    <row r="827" spans="1:6" x14ac:dyDescent="0.2">
      <c r="A827" s="14" t="s">
        <v>1918</v>
      </c>
      <c r="B827" s="14" t="s">
        <v>1926</v>
      </c>
      <c r="C827" s="14" t="s">
        <v>1289</v>
      </c>
      <c r="D827" s="14" t="s">
        <v>1310</v>
      </c>
      <c r="E827" s="14" t="s">
        <v>163</v>
      </c>
      <c r="F827" s="5" t="s">
        <v>1323</v>
      </c>
    </row>
    <row r="828" spans="1:6" x14ac:dyDescent="0.2">
      <c r="A828" s="14" t="s">
        <v>1918</v>
      </c>
      <c r="B828" s="14" t="s">
        <v>1926</v>
      </c>
      <c r="C828" s="14" t="s">
        <v>1289</v>
      </c>
      <c r="D828" s="14" t="s">
        <v>388</v>
      </c>
      <c r="E828" s="14" t="s">
        <v>33</v>
      </c>
    </row>
    <row r="829" spans="1:6" x14ac:dyDescent="0.2">
      <c r="A829" s="14" t="s">
        <v>1918</v>
      </c>
      <c r="B829" s="14" t="s">
        <v>1927</v>
      </c>
      <c r="C829" s="14" t="s">
        <v>1289</v>
      </c>
      <c r="D829" s="14" t="s">
        <v>1587</v>
      </c>
      <c r="E829" s="14" t="s">
        <v>57</v>
      </c>
    </row>
    <row r="830" spans="1:6" x14ac:dyDescent="0.2">
      <c r="A830" s="14" t="s">
        <v>1918</v>
      </c>
      <c r="B830" s="14" t="s">
        <v>1927</v>
      </c>
      <c r="C830" s="14" t="s">
        <v>1289</v>
      </c>
      <c r="D830" s="14" t="s">
        <v>1588</v>
      </c>
      <c r="E830" s="14" t="s">
        <v>57</v>
      </c>
    </row>
    <row r="831" spans="1:6" x14ac:dyDescent="0.2">
      <c r="A831" s="14" t="s">
        <v>1918</v>
      </c>
      <c r="B831" s="14" t="s">
        <v>1927</v>
      </c>
      <c r="C831" s="14" t="s">
        <v>1289</v>
      </c>
      <c r="D831" s="14" t="s">
        <v>1305</v>
      </c>
      <c r="E831" s="14" t="s">
        <v>57</v>
      </c>
    </row>
    <row r="832" spans="1:6" x14ac:dyDescent="0.2">
      <c r="A832" s="14" t="s">
        <v>1918</v>
      </c>
      <c r="B832" s="14" t="s">
        <v>1927</v>
      </c>
      <c r="C832" s="14" t="s">
        <v>1289</v>
      </c>
      <c r="D832" s="14" t="s">
        <v>1366</v>
      </c>
      <c r="E832" s="14" t="s">
        <v>57</v>
      </c>
    </row>
    <row r="833" spans="1:6" x14ac:dyDescent="0.2">
      <c r="A833" s="14" t="s">
        <v>1918</v>
      </c>
      <c r="B833" s="14" t="s">
        <v>1927</v>
      </c>
      <c r="C833" s="14" t="s">
        <v>1289</v>
      </c>
      <c r="D833" s="14" t="s">
        <v>1367</v>
      </c>
      <c r="E833" s="14" t="s">
        <v>57</v>
      </c>
    </row>
    <row r="834" spans="1:6" x14ac:dyDescent="0.2">
      <c r="A834" s="14" t="s">
        <v>1918</v>
      </c>
      <c r="B834" s="14" t="s">
        <v>1927</v>
      </c>
      <c r="C834" s="14" t="s">
        <v>1289</v>
      </c>
      <c r="D834" s="14" t="s">
        <v>826</v>
      </c>
      <c r="E834" s="14" t="s">
        <v>57</v>
      </c>
    </row>
    <row r="835" spans="1:6" x14ac:dyDescent="0.2">
      <c r="A835" s="14" t="s">
        <v>1918</v>
      </c>
      <c r="B835" s="14" t="s">
        <v>1927</v>
      </c>
      <c r="C835" s="14" t="s">
        <v>1289</v>
      </c>
      <c r="D835" s="14" t="s">
        <v>1365</v>
      </c>
      <c r="E835" s="14" t="s">
        <v>57</v>
      </c>
    </row>
    <row r="836" spans="1:6" x14ac:dyDescent="0.2">
      <c r="A836" s="14" t="s">
        <v>1918</v>
      </c>
      <c r="B836" s="14" t="s">
        <v>1927</v>
      </c>
      <c r="C836" s="14" t="s">
        <v>1289</v>
      </c>
      <c r="D836" s="14" t="s">
        <v>1363</v>
      </c>
      <c r="E836" s="14" t="s">
        <v>57</v>
      </c>
    </row>
    <row r="837" spans="1:6" x14ac:dyDescent="0.2">
      <c r="A837" s="14" t="s">
        <v>1918</v>
      </c>
      <c r="B837" s="14" t="s">
        <v>1927</v>
      </c>
      <c r="C837" s="14" t="s">
        <v>1289</v>
      </c>
      <c r="D837" s="14" t="s">
        <v>1362</v>
      </c>
      <c r="E837" s="14" t="s">
        <v>57</v>
      </c>
    </row>
    <row r="838" spans="1:6" x14ac:dyDescent="0.2">
      <c r="A838" s="14" t="s">
        <v>1918</v>
      </c>
      <c r="B838" s="14" t="s">
        <v>1927</v>
      </c>
      <c r="C838" s="14" t="s">
        <v>1289</v>
      </c>
      <c r="D838" s="14" t="s">
        <v>1524</v>
      </c>
      <c r="E838" s="14" t="s">
        <v>112</v>
      </c>
      <c r="F838" s="5" t="s">
        <v>1525</v>
      </c>
    </row>
    <row r="839" spans="1:6" x14ac:dyDescent="0.2">
      <c r="A839" s="14" t="s">
        <v>1918</v>
      </c>
      <c r="B839" s="14" t="s">
        <v>1927</v>
      </c>
      <c r="C839" s="14" t="s">
        <v>1289</v>
      </c>
      <c r="D839" s="14" t="s">
        <v>1581</v>
      </c>
      <c r="E839" s="14" t="s">
        <v>57</v>
      </c>
    </row>
    <row r="840" spans="1:6" x14ac:dyDescent="0.2">
      <c r="A840" s="14" t="s">
        <v>1918</v>
      </c>
      <c r="B840" s="14" t="s">
        <v>1927</v>
      </c>
      <c r="C840" s="14" t="s">
        <v>1289</v>
      </c>
      <c r="D840" s="14" t="s">
        <v>1468</v>
      </c>
      <c r="E840" s="14" t="s">
        <v>57</v>
      </c>
    </row>
    <row r="841" spans="1:6" x14ac:dyDescent="0.2">
      <c r="A841" s="14" t="s">
        <v>1918</v>
      </c>
      <c r="B841" s="14" t="s">
        <v>1927</v>
      </c>
      <c r="C841" s="14" t="s">
        <v>1289</v>
      </c>
      <c r="D841" s="14" t="s">
        <v>1469</v>
      </c>
      <c r="E841" s="14" t="s">
        <v>57</v>
      </c>
    </row>
    <row r="842" spans="1:6" x14ac:dyDescent="0.2">
      <c r="A842" s="14" t="s">
        <v>1918</v>
      </c>
      <c r="B842" s="14" t="s">
        <v>1927</v>
      </c>
      <c r="C842" s="14" t="s">
        <v>1289</v>
      </c>
      <c r="D842" s="14" t="s">
        <v>1368</v>
      </c>
      <c r="E842" s="14" t="s">
        <v>57</v>
      </c>
    </row>
    <row r="843" spans="1:6" x14ac:dyDescent="0.2">
      <c r="A843" s="14" t="s">
        <v>1918</v>
      </c>
      <c r="B843" s="14" t="s">
        <v>1928</v>
      </c>
      <c r="C843" s="14" t="s">
        <v>1289</v>
      </c>
      <c r="D843" s="14" t="s">
        <v>1698</v>
      </c>
      <c r="E843" s="14" t="s">
        <v>45</v>
      </c>
    </row>
    <row r="844" spans="1:6" x14ac:dyDescent="0.2">
      <c r="A844" s="14" t="s">
        <v>1918</v>
      </c>
      <c r="B844" s="14" t="s">
        <v>1928</v>
      </c>
      <c r="C844" s="14" t="s">
        <v>1284</v>
      </c>
      <c r="D844" s="14" t="s">
        <v>1635</v>
      </c>
      <c r="E844" s="14" t="s">
        <v>45</v>
      </c>
    </row>
    <row r="845" spans="1:6" x14ac:dyDescent="0.2">
      <c r="A845" s="14" t="s">
        <v>1918</v>
      </c>
      <c r="B845" s="14" t="s">
        <v>1928</v>
      </c>
      <c r="C845" s="14" t="s">
        <v>1284</v>
      </c>
      <c r="D845" s="14" t="s">
        <v>1636</v>
      </c>
      <c r="E845" s="14" t="s">
        <v>45</v>
      </c>
    </row>
    <row r="846" spans="1:6" x14ac:dyDescent="0.2">
      <c r="A846" s="14" t="s">
        <v>1918</v>
      </c>
      <c r="B846" s="14" t="s">
        <v>1928</v>
      </c>
      <c r="C846" s="14" t="s">
        <v>1284</v>
      </c>
      <c r="D846" s="14" t="s">
        <v>1784</v>
      </c>
      <c r="E846" s="14" t="s">
        <v>45</v>
      </c>
    </row>
    <row r="847" spans="1:6" x14ac:dyDescent="0.2">
      <c r="A847" s="14" t="s">
        <v>1918</v>
      </c>
      <c r="B847" s="14" t="s">
        <v>1928</v>
      </c>
      <c r="C847" s="14" t="s">
        <v>1284</v>
      </c>
      <c r="D847" s="14" t="s">
        <v>1780</v>
      </c>
      <c r="E847" s="14" t="s">
        <v>45</v>
      </c>
    </row>
    <row r="848" spans="1:6" x14ac:dyDescent="0.2">
      <c r="A848" s="14" t="s">
        <v>1918</v>
      </c>
      <c r="B848" s="14" t="s">
        <v>1928</v>
      </c>
      <c r="C848" s="14" t="s">
        <v>1284</v>
      </c>
      <c r="D848" s="14" t="s">
        <v>1782</v>
      </c>
      <c r="E848" s="14" t="s">
        <v>45</v>
      </c>
    </row>
    <row r="849" spans="1:6" x14ac:dyDescent="0.2">
      <c r="A849" s="14" t="s">
        <v>1918</v>
      </c>
      <c r="B849" s="14" t="s">
        <v>1929</v>
      </c>
      <c r="C849" s="14" t="s">
        <v>1289</v>
      </c>
      <c r="D849" s="14" t="s">
        <v>1644</v>
      </c>
      <c r="E849" s="14" t="s">
        <v>80</v>
      </c>
      <c r="F849" s="5" t="s">
        <v>1645</v>
      </c>
    </row>
    <row r="850" spans="1:6" x14ac:dyDescent="0.2">
      <c r="A850" s="14" t="s">
        <v>1918</v>
      </c>
      <c r="B850" s="14" t="s">
        <v>1929</v>
      </c>
      <c r="C850" s="14" t="s">
        <v>1289</v>
      </c>
      <c r="D850" s="14" t="s">
        <v>1444</v>
      </c>
      <c r="E850" s="14" t="s">
        <v>323</v>
      </c>
    </row>
    <row r="851" spans="1:6" x14ac:dyDescent="0.2">
      <c r="A851" s="14" t="s">
        <v>1918</v>
      </c>
      <c r="B851" s="14" t="s">
        <v>1930</v>
      </c>
      <c r="C851" s="14" t="s">
        <v>1284</v>
      </c>
      <c r="D851" s="14" t="s">
        <v>1367</v>
      </c>
      <c r="E851" s="14" t="s">
        <v>57</v>
      </c>
    </row>
    <row r="852" spans="1:6" x14ac:dyDescent="0.2">
      <c r="A852" s="14" t="s">
        <v>1918</v>
      </c>
      <c r="B852" s="14" t="s">
        <v>1930</v>
      </c>
      <c r="C852" s="14" t="s">
        <v>1284</v>
      </c>
      <c r="D852" s="14" t="s">
        <v>1530</v>
      </c>
      <c r="E852" s="14" t="s">
        <v>57</v>
      </c>
    </row>
    <row r="853" spans="1:6" x14ac:dyDescent="0.2">
      <c r="A853" s="14" t="s">
        <v>1918</v>
      </c>
      <c r="B853" s="14" t="s">
        <v>1930</v>
      </c>
      <c r="C853" s="14" t="s">
        <v>1289</v>
      </c>
      <c r="D853" s="14" t="s">
        <v>1366</v>
      </c>
      <c r="E853" s="14" t="s">
        <v>57</v>
      </c>
    </row>
    <row r="854" spans="1:6" x14ac:dyDescent="0.2">
      <c r="A854" s="14" t="s">
        <v>1918</v>
      </c>
      <c r="B854" s="14" t="s">
        <v>1930</v>
      </c>
      <c r="C854" s="14" t="s">
        <v>1284</v>
      </c>
      <c r="D854" s="14" t="s">
        <v>1365</v>
      </c>
      <c r="E854" s="14" t="s">
        <v>57</v>
      </c>
    </row>
    <row r="855" spans="1:6" x14ac:dyDescent="0.2">
      <c r="A855" s="14" t="s">
        <v>1918</v>
      </c>
      <c r="B855" s="14" t="s">
        <v>1930</v>
      </c>
      <c r="C855" s="14" t="s">
        <v>1284</v>
      </c>
      <c r="D855" s="14" t="s">
        <v>1858</v>
      </c>
      <c r="E855" s="14" t="s">
        <v>232</v>
      </c>
    </row>
    <row r="856" spans="1:6" x14ac:dyDescent="0.2">
      <c r="A856" s="14" t="s">
        <v>1918</v>
      </c>
      <c r="B856" s="14" t="s">
        <v>1930</v>
      </c>
      <c r="C856" s="14" t="s">
        <v>1289</v>
      </c>
      <c r="D856" s="14" t="s">
        <v>1326</v>
      </c>
      <c r="E856" s="14" t="s">
        <v>219</v>
      </c>
    </row>
    <row r="857" spans="1:6" x14ac:dyDescent="0.2">
      <c r="A857" s="14" t="s">
        <v>1918</v>
      </c>
      <c r="B857" s="14" t="s">
        <v>1930</v>
      </c>
      <c r="C857" s="14" t="s">
        <v>1284</v>
      </c>
      <c r="D857" s="14" t="s">
        <v>1468</v>
      </c>
      <c r="E857" s="14" t="s">
        <v>57</v>
      </c>
    </row>
    <row r="858" spans="1:6" x14ac:dyDescent="0.2">
      <c r="A858" s="14" t="s">
        <v>1918</v>
      </c>
      <c r="B858" s="14" t="s">
        <v>1930</v>
      </c>
      <c r="C858" s="14" t="s">
        <v>1284</v>
      </c>
      <c r="D858" s="14" t="s">
        <v>1582</v>
      </c>
      <c r="E858" s="14" t="s">
        <v>57</v>
      </c>
    </row>
    <row r="859" spans="1:6" x14ac:dyDescent="0.2">
      <c r="A859" s="14" t="s">
        <v>1918</v>
      </c>
      <c r="B859" s="14" t="s">
        <v>1930</v>
      </c>
      <c r="C859" s="14" t="s">
        <v>1284</v>
      </c>
      <c r="D859" s="14" t="s">
        <v>1931</v>
      </c>
      <c r="E859" s="14" t="s">
        <v>57</v>
      </c>
    </row>
    <row r="860" spans="1:6" x14ac:dyDescent="0.2">
      <c r="A860" s="14" t="s">
        <v>1918</v>
      </c>
      <c r="B860" s="14" t="s">
        <v>1930</v>
      </c>
      <c r="C860" s="14" t="s">
        <v>1284</v>
      </c>
      <c r="D860" s="14" t="s">
        <v>1586</v>
      </c>
      <c r="E860" s="14" t="s">
        <v>57</v>
      </c>
    </row>
    <row r="861" spans="1:6" x14ac:dyDescent="0.2">
      <c r="A861" s="14" t="s">
        <v>1918</v>
      </c>
      <c r="B861" s="14" t="s">
        <v>1930</v>
      </c>
      <c r="C861" s="14" t="s">
        <v>1284</v>
      </c>
      <c r="D861" s="14" t="s">
        <v>1588</v>
      </c>
      <c r="E861" s="14" t="s">
        <v>57</v>
      </c>
    </row>
    <row r="862" spans="1:6" x14ac:dyDescent="0.2">
      <c r="A862" s="14" t="s">
        <v>1918</v>
      </c>
      <c r="B862" s="14" t="s">
        <v>1930</v>
      </c>
      <c r="C862" s="14" t="s">
        <v>1284</v>
      </c>
      <c r="D862" s="14" t="s">
        <v>1334</v>
      </c>
      <c r="E862" s="14" t="s">
        <v>80</v>
      </c>
    </row>
    <row r="863" spans="1:6" x14ac:dyDescent="0.2">
      <c r="A863" s="14" t="s">
        <v>1918</v>
      </c>
      <c r="B863" s="14" t="s">
        <v>1930</v>
      </c>
      <c r="C863" s="14" t="s">
        <v>1289</v>
      </c>
      <c r="D863" s="14" t="s">
        <v>1333</v>
      </c>
      <c r="E863" s="14" t="s">
        <v>37</v>
      </c>
    </row>
    <row r="864" spans="1:6" x14ac:dyDescent="0.2">
      <c r="A864" s="14" t="s">
        <v>1918</v>
      </c>
      <c r="B864" s="14" t="s">
        <v>1930</v>
      </c>
      <c r="C864" s="14" t="s">
        <v>1289</v>
      </c>
      <c r="D864" s="14" t="s">
        <v>1303</v>
      </c>
      <c r="E864" s="14" t="s">
        <v>37</v>
      </c>
    </row>
    <row r="865" spans="1:5" x14ac:dyDescent="0.2">
      <c r="A865" s="14" t="s">
        <v>1918</v>
      </c>
      <c r="B865" s="14" t="s">
        <v>1930</v>
      </c>
      <c r="C865" s="14" t="s">
        <v>1289</v>
      </c>
      <c r="D865" s="14" t="s">
        <v>1534</v>
      </c>
      <c r="E865" s="14" t="s">
        <v>96</v>
      </c>
    </row>
    <row r="866" spans="1:5" x14ac:dyDescent="0.2">
      <c r="A866" s="14" t="s">
        <v>1918</v>
      </c>
      <c r="B866" s="14" t="s">
        <v>1930</v>
      </c>
      <c r="C866" s="14" t="s">
        <v>1289</v>
      </c>
      <c r="D866" s="14" t="s">
        <v>1932</v>
      </c>
      <c r="E866" s="14" t="s">
        <v>980</v>
      </c>
    </row>
    <row r="867" spans="1:5" x14ac:dyDescent="0.2">
      <c r="A867" s="14" t="s">
        <v>1918</v>
      </c>
      <c r="B867" s="14" t="s">
        <v>1930</v>
      </c>
      <c r="C867" s="14" t="s">
        <v>1289</v>
      </c>
      <c r="D867" s="14" t="s">
        <v>1933</v>
      </c>
      <c r="E867" s="14" t="s">
        <v>96</v>
      </c>
    </row>
    <row r="868" spans="1:5" x14ac:dyDescent="0.2">
      <c r="A868" s="14" t="s">
        <v>1918</v>
      </c>
      <c r="B868" s="14" t="s">
        <v>1930</v>
      </c>
      <c r="C868" s="14" t="s">
        <v>1289</v>
      </c>
      <c r="D868" s="14" t="s">
        <v>1393</v>
      </c>
      <c r="E868" s="14" t="s">
        <v>514</v>
      </c>
    </row>
    <row r="869" spans="1:5" x14ac:dyDescent="0.2">
      <c r="A869" s="14" t="s">
        <v>1918</v>
      </c>
      <c r="B869" s="14" t="s">
        <v>1930</v>
      </c>
      <c r="C869" s="14" t="s">
        <v>1284</v>
      </c>
      <c r="D869" s="14" t="s">
        <v>1575</v>
      </c>
      <c r="E869" s="14" t="s">
        <v>57</v>
      </c>
    </row>
    <row r="870" spans="1:5" x14ac:dyDescent="0.2">
      <c r="A870" s="14" t="s">
        <v>1918</v>
      </c>
      <c r="B870" s="14" t="s">
        <v>1930</v>
      </c>
      <c r="C870" s="14" t="s">
        <v>1284</v>
      </c>
      <c r="D870" s="14" t="s">
        <v>1934</v>
      </c>
      <c r="E870" s="14" t="s">
        <v>57</v>
      </c>
    </row>
    <row r="871" spans="1:5" x14ac:dyDescent="0.2">
      <c r="A871" s="14" t="s">
        <v>1918</v>
      </c>
      <c r="B871" s="14" t="s">
        <v>1930</v>
      </c>
      <c r="C871" s="14" t="s">
        <v>1289</v>
      </c>
      <c r="D871" s="14" t="s">
        <v>1316</v>
      </c>
      <c r="E871" s="14" t="s">
        <v>504</v>
      </c>
    </row>
    <row r="872" spans="1:5" x14ac:dyDescent="0.2">
      <c r="A872" s="14" t="s">
        <v>1918</v>
      </c>
      <c r="B872" s="14" t="s">
        <v>1930</v>
      </c>
      <c r="C872" s="14" t="s">
        <v>1284</v>
      </c>
      <c r="D872" s="14" t="s">
        <v>1470</v>
      </c>
      <c r="E872" s="14" t="s">
        <v>25</v>
      </c>
    </row>
    <row r="873" spans="1:5" x14ac:dyDescent="0.2">
      <c r="A873" s="14" t="s">
        <v>1918</v>
      </c>
      <c r="B873" s="14" t="s">
        <v>1930</v>
      </c>
      <c r="C873" s="14" t="s">
        <v>1289</v>
      </c>
      <c r="D873" s="14" t="s">
        <v>1322</v>
      </c>
      <c r="E873" s="14" t="s">
        <v>80</v>
      </c>
    </row>
    <row r="874" spans="1:5" x14ac:dyDescent="0.2">
      <c r="A874" s="14" t="s">
        <v>1918</v>
      </c>
      <c r="B874" s="14" t="s">
        <v>1930</v>
      </c>
      <c r="C874" s="14" t="s">
        <v>1289</v>
      </c>
      <c r="D874" s="14" t="s">
        <v>1935</v>
      </c>
      <c r="E874" s="14" t="s">
        <v>96</v>
      </c>
    </row>
    <row r="875" spans="1:5" x14ac:dyDescent="0.2">
      <c r="A875" s="14" t="s">
        <v>1918</v>
      </c>
      <c r="B875" s="14" t="s">
        <v>1930</v>
      </c>
      <c r="C875" s="14" t="s">
        <v>1289</v>
      </c>
      <c r="D875" s="14" t="s">
        <v>1742</v>
      </c>
      <c r="E875" s="14" t="s">
        <v>96</v>
      </c>
    </row>
    <row r="876" spans="1:5" x14ac:dyDescent="0.2">
      <c r="A876" s="14" t="s">
        <v>1918</v>
      </c>
      <c r="B876" s="14" t="s">
        <v>1930</v>
      </c>
      <c r="C876" s="14" t="s">
        <v>1289</v>
      </c>
      <c r="D876" s="14" t="s">
        <v>1325</v>
      </c>
      <c r="E876" s="14" t="s">
        <v>45</v>
      </c>
    </row>
    <row r="877" spans="1:5" x14ac:dyDescent="0.2">
      <c r="A877" s="14" t="s">
        <v>1918</v>
      </c>
      <c r="B877" s="14" t="s">
        <v>1936</v>
      </c>
      <c r="C877" s="14" t="s">
        <v>1284</v>
      </c>
      <c r="D877" s="14" t="s">
        <v>1935</v>
      </c>
      <c r="E877" s="14" t="s">
        <v>96</v>
      </c>
    </row>
    <row r="878" spans="1:5" x14ac:dyDescent="0.2">
      <c r="A878" s="14" t="s">
        <v>1918</v>
      </c>
      <c r="B878" s="14" t="s">
        <v>1936</v>
      </c>
      <c r="C878" s="14" t="s">
        <v>1284</v>
      </c>
      <c r="D878" s="14" t="s">
        <v>1742</v>
      </c>
      <c r="E878" s="14" t="s">
        <v>96</v>
      </c>
    </row>
    <row r="879" spans="1:5" x14ac:dyDescent="0.2">
      <c r="A879" s="14" t="s">
        <v>1918</v>
      </c>
      <c r="B879" s="14" t="s">
        <v>1936</v>
      </c>
      <c r="C879" s="14" t="s">
        <v>1284</v>
      </c>
      <c r="D879" s="14" t="s">
        <v>1797</v>
      </c>
      <c r="E879" s="14" t="s">
        <v>232</v>
      </c>
    </row>
    <row r="880" spans="1:5" x14ac:dyDescent="0.2">
      <c r="A880" s="14" t="s">
        <v>1918</v>
      </c>
      <c r="B880" s="14" t="s">
        <v>1936</v>
      </c>
      <c r="C880" s="14" t="s">
        <v>1284</v>
      </c>
      <c r="D880" s="14" t="s">
        <v>1316</v>
      </c>
      <c r="E880" s="14" t="s">
        <v>504</v>
      </c>
    </row>
    <row r="881" spans="1:5" x14ac:dyDescent="0.2">
      <c r="A881" s="14" t="s">
        <v>1918</v>
      </c>
      <c r="B881" s="14" t="s">
        <v>1936</v>
      </c>
      <c r="C881" s="14" t="s">
        <v>1284</v>
      </c>
      <c r="D881" s="14" t="s">
        <v>1934</v>
      </c>
      <c r="E881" s="14" t="s">
        <v>57</v>
      </c>
    </row>
    <row r="882" spans="1:5" x14ac:dyDescent="0.2">
      <c r="A882" s="14" t="s">
        <v>1918</v>
      </c>
      <c r="B882" s="14" t="s">
        <v>1936</v>
      </c>
      <c r="C882" s="14" t="s">
        <v>1284</v>
      </c>
      <c r="D882" s="14" t="s">
        <v>1937</v>
      </c>
      <c r="E882" s="14" t="s">
        <v>96</v>
      </c>
    </row>
    <row r="883" spans="1:5" x14ac:dyDescent="0.2">
      <c r="A883" s="14" t="s">
        <v>1918</v>
      </c>
      <c r="B883" s="14" t="s">
        <v>1936</v>
      </c>
      <c r="C883" s="14" t="s">
        <v>1284</v>
      </c>
      <c r="D883" s="14" t="s">
        <v>1938</v>
      </c>
      <c r="E883" s="14" t="s">
        <v>96</v>
      </c>
    </row>
    <row r="884" spans="1:5" x14ac:dyDescent="0.2">
      <c r="A884" s="14" t="s">
        <v>1918</v>
      </c>
      <c r="B884" s="14" t="s">
        <v>1936</v>
      </c>
      <c r="C884" s="14" t="s">
        <v>1284</v>
      </c>
      <c r="D884" s="14" t="s">
        <v>1939</v>
      </c>
      <c r="E884" s="14" t="s">
        <v>96</v>
      </c>
    </row>
    <row r="885" spans="1:5" x14ac:dyDescent="0.2">
      <c r="A885" s="14" t="s">
        <v>1918</v>
      </c>
      <c r="B885" s="14" t="s">
        <v>1936</v>
      </c>
      <c r="C885" s="14" t="s">
        <v>1284</v>
      </c>
      <c r="D885" s="14" t="s">
        <v>1932</v>
      </c>
      <c r="E885" s="14" t="s">
        <v>980</v>
      </c>
    </row>
    <row r="886" spans="1:5" x14ac:dyDescent="0.2">
      <c r="A886" s="14" t="s">
        <v>1918</v>
      </c>
      <c r="B886" s="14" t="s">
        <v>1936</v>
      </c>
      <c r="C886" s="14" t="s">
        <v>1284</v>
      </c>
      <c r="D886" s="14" t="s">
        <v>1303</v>
      </c>
      <c r="E886" s="14" t="s">
        <v>37</v>
      </c>
    </row>
    <row r="887" spans="1:5" x14ac:dyDescent="0.2">
      <c r="A887" s="14" t="s">
        <v>1918</v>
      </c>
      <c r="B887" s="14" t="s">
        <v>1936</v>
      </c>
      <c r="C887" s="14" t="s">
        <v>1284</v>
      </c>
      <c r="D887" s="14" t="s">
        <v>1333</v>
      </c>
      <c r="E887" s="14" t="s">
        <v>37</v>
      </c>
    </row>
    <row r="888" spans="1:5" x14ac:dyDescent="0.2">
      <c r="A888" s="14" t="s">
        <v>1918</v>
      </c>
      <c r="B888" s="14" t="s">
        <v>1936</v>
      </c>
      <c r="C888" s="14" t="s">
        <v>1284</v>
      </c>
      <c r="D888" s="14" t="s">
        <v>1327</v>
      </c>
      <c r="E888" s="14" t="s">
        <v>232</v>
      </c>
    </row>
    <row r="889" spans="1:5" x14ac:dyDescent="0.2">
      <c r="A889" s="14" t="s">
        <v>1918</v>
      </c>
      <c r="B889" s="14" t="s">
        <v>1936</v>
      </c>
      <c r="C889" s="14" t="s">
        <v>1284</v>
      </c>
      <c r="D889" s="14" t="s">
        <v>1858</v>
      </c>
      <c r="E889" s="14" t="s">
        <v>232</v>
      </c>
    </row>
    <row r="890" spans="1:5" x14ac:dyDescent="0.2">
      <c r="A890" s="14" t="s">
        <v>1918</v>
      </c>
      <c r="B890" s="14" t="s">
        <v>1936</v>
      </c>
      <c r="C890" s="14" t="s">
        <v>1284</v>
      </c>
      <c r="D890" s="14" t="s">
        <v>1586</v>
      </c>
      <c r="E890" s="14" t="s">
        <v>57</v>
      </c>
    </row>
    <row r="891" spans="1:5" x14ac:dyDescent="0.2">
      <c r="A891" s="14" t="s">
        <v>1918</v>
      </c>
      <c r="B891" s="14" t="s">
        <v>1936</v>
      </c>
      <c r="C891" s="14" t="s">
        <v>1284</v>
      </c>
      <c r="D891" s="14" t="s">
        <v>1326</v>
      </c>
      <c r="E891" s="14" t="s">
        <v>219</v>
      </c>
    </row>
    <row r="892" spans="1:5" x14ac:dyDescent="0.2">
      <c r="A892" s="14" t="s">
        <v>1918</v>
      </c>
      <c r="B892" s="14" t="s">
        <v>1936</v>
      </c>
      <c r="C892" s="14" t="s">
        <v>1284</v>
      </c>
      <c r="D892" s="14" t="s">
        <v>1367</v>
      </c>
      <c r="E892" s="14" t="s">
        <v>57</v>
      </c>
    </row>
    <row r="893" spans="1:5" x14ac:dyDescent="0.2">
      <c r="A893" s="14" t="s">
        <v>1918</v>
      </c>
      <c r="B893" s="14" t="s">
        <v>1940</v>
      </c>
      <c r="C893" s="14" t="s">
        <v>1284</v>
      </c>
      <c r="D893" s="14" t="s">
        <v>1367</v>
      </c>
      <c r="E893" s="14" t="s">
        <v>57</v>
      </c>
    </row>
    <row r="894" spans="1:5" x14ac:dyDescent="0.2">
      <c r="A894" s="14" t="s">
        <v>1918</v>
      </c>
      <c r="B894" s="14" t="s">
        <v>1940</v>
      </c>
      <c r="C894" s="14" t="s">
        <v>1284</v>
      </c>
      <c r="D894" s="14" t="s">
        <v>1366</v>
      </c>
      <c r="E894" s="14" t="s">
        <v>57</v>
      </c>
    </row>
    <row r="895" spans="1:5" x14ac:dyDescent="0.2">
      <c r="A895" s="14" t="s">
        <v>1918</v>
      </c>
      <c r="B895" s="14" t="s">
        <v>1940</v>
      </c>
      <c r="C895" s="14" t="s">
        <v>1284</v>
      </c>
      <c r="D895" s="14" t="s">
        <v>1586</v>
      </c>
      <c r="E895" s="14" t="s">
        <v>57</v>
      </c>
    </row>
    <row r="896" spans="1:5" x14ac:dyDescent="0.2">
      <c r="A896" s="14" t="s">
        <v>1918</v>
      </c>
      <c r="B896" s="14" t="s">
        <v>1940</v>
      </c>
      <c r="C896" s="14" t="s">
        <v>1284</v>
      </c>
      <c r="D896" s="14" t="s">
        <v>1468</v>
      </c>
      <c r="E896" s="14" t="s">
        <v>57</v>
      </c>
    </row>
    <row r="897" spans="1:5" x14ac:dyDescent="0.2">
      <c r="A897" s="14" t="s">
        <v>1918</v>
      </c>
      <c r="B897" s="14" t="s">
        <v>1940</v>
      </c>
      <c r="C897" s="14" t="s">
        <v>1284</v>
      </c>
      <c r="D897" s="14" t="s">
        <v>1941</v>
      </c>
      <c r="E897" s="14" t="s">
        <v>29</v>
      </c>
    </row>
    <row r="898" spans="1:5" x14ac:dyDescent="0.2">
      <c r="A898" s="14" t="s">
        <v>1918</v>
      </c>
      <c r="B898" s="14" t="s">
        <v>1940</v>
      </c>
      <c r="C898" s="14" t="s">
        <v>1284</v>
      </c>
      <c r="D898" s="14" t="s">
        <v>1588</v>
      </c>
      <c r="E898" s="14" t="s">
        <v>57</v>
      </c>
    </row>
    <row r="899" spans="1:5" x14ac:dyDescent="0.2">
      <c r="A899" s="14" t="s">
        <v>1918</v>
      </c>
      <c r="B899" s="14" t="s">
        <v>1940</v>
      </c>
      <c r="C899" s="14" t="s">
        <v>1284</v>
      </c>
      <c r="D899" s="14" t="s">
        <v>1334</v>
      </c>
      <c r="E899" s="14" t="s">
        <v>80</v>
      </c>
    </row>
    <row r="900" spans="1:5" x14ac:dyDescent="0.2">
      <c r="A900" s="14" t="s">
        <v>1918</v>
      </c>
      <c r="B900" s="14" t="s">
        <v>1940</v>
      </c>
      <c r="C900" s="14" t="s">
        <v>1284</v>
      </c>
      <c r="D900" s="14" t="s">
        <v>1333</v>
      </c>
      <c r="E900" s="14" t="s">
        <v>37</v>
      </c>
    </row>
    <row r="901" spans="1:5" x14ac:dyDescent="0.2">
      <c r="A901" s="14" t="s">
        <v>1918</v>
      </c>
      <c r="B901" s="14" t="s">
        <v>1940</v>
      </c>
      <c r="C901" s="14" t="s">
        <v>1284</v>
      </c>
      <c r="D901" s="14" t="s">
        <v>1303</v>
      </c>
      <c r="E901" s="14" t="s">
        <v>37</v>
      </c>
    </row>
    <row r="902" spans="1:5" x14ac:dyDescent="0.2">
      <c r="A902" s="14" t="s">
        <v>1918</v>
      </c>
      <c r="B902" s="14" t="s">
        <v>1940</v>
      </c>
      <c r="C902" s="14" t="s">
        <v>1284</v>
      </c>
      <c r="D902" s="14" t="s">
        <v>1942</v>
      </c>
      <c r="E902" s="14" t="s">
        <v>92</v>
      </c>
    </row>
    <row r="903" spans="1:5" x14ac:dyDescent="0.2">
      <c r="A903" s="14" t="s">
        <v>1918</v>
      </c>
      <c r="B903" s="14" t="s">
        <v>1940</v>
      </c>
      <c r="C903" s="14" t="s">
        <v>1284</v>
      </c>
      <c r="D903" s="14" t="s">
        <v>1322</v>
      </c>
      <c r="E903" s="14" t="s">
        <v>80</v>
      </c>
    </row>
    <row r="904" spans="1:5" x14ac:dyDescent="0.2">
      <c r="A904" s="14" t="s">
        <v>1918</v>
      </c>
      <c r="B904" s="14" t="s">
        <v>1940</v>
      </c>
      <c r="C904" s="14" t="s">
        <v>1284</v>
      </c>
      <c r="D904" s="14" t="s">
        <v>1494</v>
      </c>
      <c r="E904" s="14" t="s">
        <v>92</v>
      </c>
    </row>
    <row r="905" spans="1:5" x14ac:dyDescent="0.2">
      <c r="A905" s="14" t="s">
        <v>1918</v>
      </c>
      <c r="B905" s="14" t="s">
        <v>1940</v>
      </c>
      <c r="C905" s="14" t="s">
        <v>1284</v>
      </c>
      <c r="D905" s="14" t="s">
        <v>1493</v>
      </c>
      <c r="E905" s="14" t="s">
        <v>29</v>
      </c>
    </row>
    <row r="906" spans="1:5" x14ac:dyDescent="0.2">
      <c r="A906" s="14" t="s">
        <v>1918</v>
      </c>
      <c r="B906" s="14" t="s">
        <v>1943</v>
      </c>
      <c r="C906" s="14" t="s">
        <v>1284</v>
      </c>
      <c r="D906" s="14" t="s">
        <v>1941</v>
      </c>
      <c r="E906" s="14" t="s">
        <v>29</v>
      </c>
    </row>
    <row r="907" spans="1:5" x14ac:dyDescent="0.2">
      <c r="A907" s="14" t="s">
        <v>1918</v>
      </c>
      <c r="B907" s="14" t="s">
        <v>1943</v>
      </c>
      <c r="C907" s="14" t="s">
        <v>1284</v>
      </c>
      <c r="D907" s="14" t="s">
        <v>1494</v>
      </c>
      <c r="E907" s="14" t="s">
        <v>92</v>
      </c>
    </row>
    <row r="908" spans="1:5" x14ac:dyDescent="0.2">
      <c r="A908" s="14" t="s">
        <v>1918</v>
      </c>
      <c r="B908" s="14" t="s">
        <v>1943</v>
      </c>
      <c r="C908" s="14" t="s">
        <v>1284</v>
      </c>
      <c r="D908" s="14" t="s">
        <v>1322</v>
      </c>
      <c r="E908" s="14" t="s">
        <v>80</v>
      </c>
    </row>
    <row r="909" spans="1:5" x14ac:dyDescent="0.2">
      <c r="A909" s="14" t="s">
        <v>1918</v>
      </c>
      <c r="B909" s="14" t="s">
        <v>1943</v>
      </c>
      <c r="C909" s="14" t="s">
        <v>1284</v>
      </c>
      <c r="D909" s="14" t="s">
        <v>1942</v>
      </c>
      <c r="E909" s="14" t="s">
        <v>92</v>
      </c>
    </row>
    <row r="910" spans="1:5" x14ac:dyDescent="0.2">
      <c r="A910" s="14" t="s">
        <v>1918</v>
      </c>
      <c r="B910" s="14" t="s">
        <v>1943</v>
      </c>
      <c r="C910" s="14" t="s">
        <v>1284</v>
      </c>
      <c r="D910" s="14" t="s">
        <v>1934</v>
      </c>
      <c r="E910" s="14" t="s">
        <v>57</v>
      </c>
    </row>
    <row r="911" spans="1:5" x14ac:dyDescent="0.2">
      <c r="A911" s="14" t="s">
        <v>1918</v>
      </c>
      <c r="B911" s="14" t="s">
        <v>1943</v>
      </c>
      <c r="C911" s="14" t="s">
        <v>1284</v>
      </c>
      <c r="D911" s="14" t="s">
        <v>1367</v>
      </c>
      <c r="E911" s="14" t="s">
        <v>57</v>
      </c>
    </row>
    <row r="912" spans="1:5" x14ac:dyDescent="0.2">
      <c r="A912" s="14" t="s">
        <v>1918</v>
      </c>
      <c r="B912" s="14" t="s">
        <v>1943</v>
      </c>
      <c r="C912" s="14" t="s">
        <v>1284</v>
      </c>
      <c r="D912" s="14" t="s">
        <v>1797</v>
      </c>
      <c r="E912" s="14" t="s">
        <v>232</v>
      </c>
    </row>
    <row r="913" spans="1:5" x14ac:dyDescent="0.2">
      <c r="A913" s="14" t="s">
        <v>1918</v>
      </c>
      <c r="B913" s="14" t="s">
        <v>1943</v>
      </c>
      <c r="C913" s="14" t="s">
        <v>1284</v>
      </c>
      <c r="D913" s="14" t="s">
        <v>1303</v>
      </c>
      <c r="E913" s="14" t="s">
        <v>37</v>
      </c>
    </row>
    <row r="914" spans="1:5" x14ac:dyDescent="0.2">
      <c r="A914" s="14" t="s">
        <v>1918</v>
      </c>
      <c r="B914" s="14" t="s">
        <v>1943</v>
      </c>
      <c r="C914" s="14" t="s">
        <v>1284</v>
      </c>
      <c r="D914" s="14" t="s">
        <v>1333</v>
      </c>
      <c r="E914" s="14" t="s">
        <v>37</v>
      </c>
    </row>
    <row r="915" spans="1:5" x14ac:dyDescent="0.2">
      <c r="A915" s="14" t="s">
        <v>1918</v>
      </c>
      <c r="B915" s="14" t="s">
        <v>1943</v>
      </c>
      <c r="C915" s="14" t="s">
        <v>1284</v>
      </c>
      <c r="D915" s="14" t="s">
        <v>1334</v>
      </c>
      <c r="E915" s="14" t="s">
        <v>80</v>
      </c>
    </row>
    <row r="916" spans="1:5" x14ac:dyDescent="0.2">
      <c r="A916" s="14" t="s">
        <v>1918</v>
      </c>
      <c r="B916" s="14" t="s">
        <v>1943</v>
      </c>
      <c r="C916" s="14" t="s">
        <v>1284</v>
      </c>
      <c r="D916" s="14" t="s">
        <v>1468</v>
      </c>
      <c r="E916" s="14" t="s">
        <v>57</v>
      </c>
    </row>
    <row r="917" spans="1:5" x14ac:dyDescent="0.2">
      <c r="A917" s="14" t="s">
        <v>1918</v>
      </c>
      <c r="B917" s="14" t="s">
        <v>1943</v>
      </c>
      <c r="C917" s="14" t="s">
        <v>1284</v>
      </c>
      <c r="D917" s="14" t="s">
        <v>1326</v>
      </c>
      <c r="E917" s="14" t="s">
        <v>219</v>
      </c>
    </row>
    <row r="918" spans="1:5" x14ac:dyDescent="0.2">
      <c r="A918" s="14" t="s">
        <v>1918</v>
      </c>
      <c r="B918" s="14" t="s">
        <v>1943</v>
      </c>
      <c r="C918" s="14" t="s">
        <v>1284</v>
      </c>
      <c r="D918" s="14" t="s">
        <v>1365</v>
      </c>
      <c r="E918" s="14" t="s">
        <v>57</v>
      </c>
    </row>
    <row r="919" spans="1:5" x14ac:dyDescent="0.2">
      <c r="A919" s="14" t="s">
        <v>1918</v>
      </c>
      <c r="B919" s="14" t="s">
        <v>1944</v>
      </c>
      <c r="C919" s="14" t="s">
        <v>1289</v>
      </c>
      <c r="D919" s="14" t="s">
        <v>1365</v>
      </c>
      <c r="E919" s="14" t="s">
        <v>57</v>
      </c>
    </row>
    <row r="920" spans="1:5" x14ac:dyDescent="0.2">
      <c r="A920" s="14" t="s">
        <v>1918</v>
      </c>
      <c r="B920" s="14" t="s">
        <v>1944</v>
      </c>
      <c r="C920" s="14" t="s">
        <v>1289</v>
      </c>
      <c r="D920" s="14" t="s">
        <v>1530</v>
      </c>
      <c r="E920" s="14" t="s">
        <v>57</v>
      </c>
    </row>
    <row r="921" spans="1:5" x14ac:dyDescent="0.2">
      <c r="A921" s="14" t="s">
        <v>1918</v>
      </c>
      <c r="B921" s="14" t="s">
        <v>1944</v>
      </c>
      <c r="C921" s="14" t="s">
        <v>1289</v>
      </c>
      <c r="D921" s="14" t="s">
        <v>1366</v>
      </c>
      <c r="E921" s="14" t="s">
        <v>57</v>
      </c>
    </row>
    <row r="922" spans="1:5" x14ac:dyDescent="0.2">
      <c r="A922" s="14" t="s">
        <v>1918</v>
      </c>
      <c r="B922" s="14" t="s">
        <v>1944</v>
      </c>
      <c r="C922" s="14" t="s">
        <v>1289</v>
      </c>
      <c r="D922" s="14" t="s">
        <v>1367</v>
      </c>
      <c r="E922" s="14" t="s">
        <v>57</v>
      </c>
    </row>
    <row r="923" spans="1:5" x14ac:dyDescent="0.2">
      <c r="A923" s="14" t="s">
        <v>1918</v>
      </c>
      <c r="B923" s="14" t="s">
        <v>1944</v>
      </c>
      <c r="C923" s="14" t="s">
        <v>1289</v>
      </c>
      <c r="D923" s="14" t="s">
        <v>1582</v>
      </c>
      <c r="E923" s="14" t="s">
        <v>57</v>
      </c>
    </row>
    <row r="924" spans="1:5" x14ac:dyDescent="0.2">
      <c r="A924" s="14" t="s">
        <v>1918</v>
      </c>
      <c r="B924" s="14" t="s">
        <v>1944</v>
      </c>
      <c r="C924" s="14" t="s">
        <v>1289</v>
      </c>
      <c r="D924" s="14" t="s">
        <v>1586</v>
      </c>
      <c r="E924" s="14" t="s">
        <v>57</v>
      </c>
    </row>
    <row r="925" spans="1:5" x14ac:dyDescent="0.2">
      <c r="A925" s="14" t="s">
        <v>1918</v>
      </c>
      <c r="B925" s="14" t="s">
        <v>1944</v>
      </c>
      <c r="C925" s="14" t="s">
        <v>1289</v>
      </c>
      <c r="D925" s="14" t="s">
        <v>1931</v>
      </c>
      <c r="E925" s="14" t="s">
        <v>57</v>
      </c>
    </row>
    <row r="926" spans="1:5" x14ac:dyDescent="0.2">
      <c r="A926" s="14" t="s">
        <v>1918</v>
      </c>
      <c r="B926" s="14" t="s">
        <v>1944</v>
      </c>
      <c r="C926" s="14" t="s">
        <v>1289</v>
      </c>
      <c r="D926" s="14" t="s">
        <v>1470</v>
      </c>
      <c r="E926" s="14" t="s">
        <v>25</v>
      </c>
    </row>
    <row r="927" spans="1:5" x14ac:dyDescent="0.2">
      <c r="A927" s="14" t="s">
        <v>1918</v>
      </c>
      <c r="B927" s="14" t="s">
        <v>1944</v>
      </c>
      <c r="C927" s="14" t="s">
        <v>1289</v>
      </c>
      <c r="D927" s="14" t="s">
        <v>1469</v>
      </c>
      <c r="E927" s="14" t="s">
        <v>57</v>
      </c>
    </row>
    <row r="928" spans="1:5" x14ac:dyDescent="0.2">
      <c r="A928" s="14" t="s">
        <v>1918</v>
      </c>
      <c r="B928" s="14" t="s">
        <v>1944</v>
      </c>
      <c r="C928" s="14" t="s">
        <v>1289</v>
      </c>
      <c r="D928" s="14" t="s">
        <v>1468</v>
      </c>
      <c r="E928" s="14" t="s">
        <v>57</v>
      </c>
    </row>
    <row r="929" spans="1:6" x14ac:dyDescent="0.2">
      <c r="A929" s="14" t="s">
        <v>1918</v>
      </c>
      <c r="B929" s="14" t="s">
        <v>1944</v>
      </c>
      <c r="C929" s="14" t="s">
        <v>1289</v>
      </c>
      <c r="D929" s="14" t="s">
        <v>1467</v>
      </c>
      <c r="E929" s="14" t="s">
        <v>112</v>
      </c>
    </row>
    <row r="930" spans="1:6" x14ac:dyDescent="0.2">
      <c r="A930" s="14" t="s">
        <v>1918</v>
      </c>
      <c r="B930" s="14" t="s">
        <v>1944</v>
      </c>
      <c r="C930" s="14" t="s">
        <v>1289</v>
      </c>
      <c r="D930" s="14" t="s">
        <v>1465</v>
      </c>
      <c r="E930" s="14" t="s">
        <v>92</v>
      </c>
    </row>
    <row r="931" spans="1:6" x14ac:dyDescent="0.2">
      <c r="A931" s="14" t="s">
        <v>1918</v>
      </c>
      <c r="B931" s="14" t="s">
        <v>1944</v>
      </c>
      <c r="C931" s="14" t="s">
        <v>1289</v>
      </c>
      <c r="D931" s="14" t="s">
        <v>1466</v>
      </c>
      <c r="E931" s="14" t="s">
        <v>112</v>
      </c>
    </row>
    <row r="932" spans="1:6" x14ac:dyDescent="0.2">
      <c r="A932" s="14" t="s">
        <v>1918</v>
      </c>
      <c r="B932" s="14" t="s">
        <v>1944</v>
      </c>
      <c r="C932" s="14" t="s">
        <v>1289</v>
      </c>
      <c r="D932" s="14" t="s">
        <v>1490</v>
      </c>
      <c r="E932" s="14" t="s">
        <v>179</v>
      </c>
      <c r="F932" s="5" t="s">
        <v>1491</v>
      </c>
    </row>
    <row r="933" spans="1:6" x14ac:dyDescent="0.2">
      <c r="A933" s="14" t="s">
        <v>1918</v>
      </c>
      <c r="B933" s="14" t="s">
        <v>1944</v>
      </c>
      <c r="C933" s="14" t="s">
        <v>1289</v>
      </c>
      <c r="D933" s="14" t="s">
        <v>1334</v>
      </c>
      <c r="E933" s="14" t="s">
        <v>80</v>
      </c>
    </row>
    <row r="934" spans="1:6" x14ac:dyDescent="0.2">
      <c r="A934" s="14" t="s">
        <v>1918</v>
      </c>
      <c r="B934" s="14" t="s">
        <v>1944</v>
      </c>
      <c r="C934" s="14" t="s">
        <v>1289</v>
      </c>
      <c r="D934" s="14" t="s">
        <v>1463</v>
      </c>
      <c r="E934" s="14" t="s">
        <v>195</v>
      </c>
    </row>
    <row r="935" spans="1:6" x14ac:dyDescent="0.2">
      <c r="A935" s="14" t="s">
        <v>1918</v>
      </c>
      <c r="B935" s="14" t="s">
        <v>1944</v>
      </c>
      <c r="C935" s="14" t="s">
        <v>1289</v>
      </c>
      <c r="D935" s="14" t="s">
        <v>1464</v>
      </c>
      <c r="E935" s="14" t="s">
        <v>112</v>
      </c>
    </row>
    <row r="936" spans="1:6" x14ac:dyDescent="0.2">
      <c r="A936" s="14" t="s">
        <v>1918</v>
      </c>
      <c r="B936" s="14" t="s">
        <v>1944</v>
      </c>
      <c r="C936" s="14" t="s">
        <v>1289</v>
      </c>
      <c r="D936" s="14" t="s">
        <v>1588</v>
      </c>
      <c r="E936" s="14" t="s">
        <v>57</v>
      </c>
    </row>
    <row r="937" spans="1:6" x14ac:dyDescent="0.2">
      <c r="A937" s="14" t="s">
        <v>1918</v>
      </c>
      <c r="B937" s="14" t="s">
        <v>1944</v>
      </c>
      <c r="C937" s="14" t="s">
        <v>1289</v>
      </c>
      <c r="D937" s="14" t="s">
        <v>1308</v>
      </c>
      <c r="E937" s="14" t="s">
        <v>260</v>
      </c>
    </row>
    <row r="938" spans="1:6" x14ac:dyDescent="0.2">
      <c r="A938" s="14" t="s">
        <v>1918</v>
      </c>
      <c r="B938" s="14" t="s">
        <v>1944</v>
      </c>
      <c r="C938" s="14" t="s">
        <v>1289</v>
      </c>
      <c r="D938" s="14" t="s">
        <v>1945</v>
      </c>
      <c r="E938" s="14" t="s">
        <v>57</v>
      </c>
    </row>
    <row r="939" spans="1:6" x14ac:dyDescent="0.2">
      <c r="A939" s="14" t="s">
        <v>1918</v>
      </c>
      <c r="B939" s="14" t="s">
        <v>1944</v>
      </c>
      <c r="C939" s="14" t="s">
        <v>1284</v>
      </c>
      <c r="D939" s="14" t="s">
        <v>1459</v>
      </c>
      <c r="E939" s="14" t="s">
        <v>25</v>
      </c>
    </row>
    <row r="940" spans="1:6" x14ac:dyDescent="0.2">
      <c r="A940" s="14" t="s">
        <v>1918</v>
      </c>
      <c r="B940" s="14" t="s">
        <v>1944</v>
      </c>
      <c r="C940" s="14" t="s">
        <v>1289</v>
      </c>
      <c r="D940" s="14" t="s">
        <v>1333</v>
      </c>
      <c r="E940" s="14" t="s">
        <v>37</v>
      </c>
    </row>
    <row r="941" spans="1:6" x14ac:dyDescent="0.2">
      <c r="A941" s="14" t="s">
        <v>1918</v>
      </c>
      <c r="B941" s="14" t="s">
        <v>1944</v>
      </c>
      <c r="C941" s="14" t="s">
        <v>1289</v>
      </c>
      <c r="D941" s="14" t="s">
        <v>1332</v>
      </c>
      <c r="E941" s="14" t="s">
        <v>37</v>
      </c>
    </row>
    <row r="942" spans="1:6" x14ac:dyDescent="0.2">
      <c r="A942" s="14" t="s">
        <v>1918</v>
      </c>
      <c r="B942" s="14" t="s">
        <v>1944</v>
      </c>
      <c r="C942" s="14" t="s">
        <v>1289</v>
      </c>
      <c r="D942" s="14" t="s">
        <v>1303</v>
      </c>
      <c r="E942" s="14" t="s">
        <v>37</v>
      </c>
    </row>
    <row r="943" spans="1:6" x14ac:dyDescent="0.2">
      <c r="A943" s="14" t="s">
        <v>1918</v>
      </c>
      <c r="B943" s="14" t="s">
        <v>1944</v>
      </c>
      <c r="C943" s="14" t="s">
        <v>1289</v>
      </c>
      <c r="D943" s="14" t="s">
        <v>1934</v>
      </c>
      <c r="E943" s="14" t="s">
        <v>57</v>
      </c>
    </row>
    <row r="944" spans="1:6" x14ac:dyDescent="0.2">
      <c r="A944" s="14" t="s">
        <v>1918</v>
      </c>
      <c r="B944" s="14" t="s">
        <v>1944</v>
      </c>
      <c r="C944" s="14" t="s">
        <v>1289</v>
      </c>
      <c r="D944" s="14" t="s">
        <v>1575</v>
      </c>
      <c r="E944" s="14" t="s">
        <v>57</v>
      </c>
    </row>
    <row r="945" spans="1:6" x14ac:dyDescent="0.2">
      <c r="A945" s="14" t="s">
        <v>1918</v>
      </c>
      <c r="B945" s="14" t="s">
        <v>1944</v>
      </c>
      <c r="C945" s="14" t="s">
        <v>1289</v>
      </c>
      <c r="D945" s="14" t="s">
        <v>1942</v>
      </c>
      <c r="E945" s="14" t="s">
        <v>92</v>
      </c>
    </row>
    <row r="946" spans="1:6" x14ac:dyDescent="0.2">
      <c r="A946" s="14" t="s">
        <v>1918</v>
      </c>
      <c r="B946" s="14" t="s">
        <v>1944</v>
      </c>
      <c r="C946" s="14" t="s">
        <v>1289</v>
      </c>
      <c r="D946" s="14" t="s">
        <v>1494</v>
      </c>
      <c r="E946" s="14" t="s">
        <v>92</v>
      </c>
    </row>
    <row r="947" spans="1:6" x14ac:dyDescent="0.2">
      <c r="A947" s="14" t="s">
        <v>1918</v>
      </c>
      <c r="B947" s="14" t="s">
        <v>1944</v>
      </c>
      <c r="C947" s="14" t="s">
        <v>1289</v>
      </c>
      <c r="D947" s="14" t="s">
        <v>1941</v>
      </c>
      <c r="E947" s="14" t="s">
        <v>29</v>
      </c>
    </row>
    <row r="948" spans="1:6" x14ac:dyDescent="0.2">
      <c r="A948" s="14" t="s">
        <v>1918</v>
      </c>
      <c r="B948" s="14" t="s">
        <v>1944</v>
      </c>
      <c r="C948" s="14" t="s">
        <v>1289</v>
      </c>
      <c r="D948" s="14" t="s">
        <v>1493</v>
      </c>
      <c r="E948" s="14" t="s">
        <v>29</v>
      </c>
    </row>
    <row r="949" spans="1:6" x14ac:dyDescent="0.2">
      <c r="A949" s="14" t="s">
        <v>1918</v>
      </c>
      <c r="B949" s="14" t="s">
        <v>1944</v>
      </c>
      <c r="C949" s="14" t="s">
        <v>1289</v>
      </c>
      <c r="D949" s="14" t="s">
        <v>1322</v>
      </c>
      <c r="E949" s="14" t="s">
        <v>80</v>
      </c>
    </row>
    <row r="950" spans="1:6" x14ac:dyDescent="0.2">
      <c r="A950" s="14" t="s">
        <v>1918</v>
      </c>
      <c r="B950" s="14" t="s">
        <v>1944</v>
      </c>
      <c r="C950" s="14" t="s">
        <v>1289</v>
      </c>
      <c r="D950" s="14" t="s">
        <v>1515</v>
      </c>
      <c r="E950" s="14" t="s">
        <v>29</v>
      </c>
    </row>
    <row r="951" spans="1:6" x14ac:dyDescent="0.2">
      <c r="A951" s="14" t="s">
        <v>1918</v>
      </c>
      <c r="B951" s="14" t="s">
        <v>1944</v>
      </c>
      <c r="C951" s="14" t="s">
        <v>1289</v>
      </c>
      <c r="D951" s="14" t="s">
        <v>1809</v>
      </c>
      <c r="E951" s="14" t="s">
        <v>29</v>
      </c>
    </row>
    <row r="952" spans="1:6" x14ac:dyDescent="0.2">
      <c r="A952" s="14" t="s">
        <v>1918</v>
      </c>
      <c r="B952" s="14" t="s">
        <v>1946</v>
      </c>
      <c r="C952" s="14" t="s">
        <v>1289</v>
      </c>
      <c r="D952" s="14" t="s">
        <v>1747</v>
      </c>
      <c r="E952" s="14" t="s">
        <v>155</v>
      </c>
    </row>
    <row r="953" spans="1:6" x14ac:dyDescent="0.2">
      <c r="A953" s="14" t="s">
        <v>1918</v>
      </c>
      <c r="B953" s="14" t="s">
        <v>1947</v>
      </c>
      <c r="C953" s="14" t="s">
        <v>1289</v>
      </c>
      <c r="D953" s="14" t="s">
        <v>1406</v>
      </c>
      <c r="E953" s="14" t="s">
        <v>291</v>
      </c>
    </row>
    <row r="954" spans="1:6" x14ac:dyDescent="0.2">
      <c r="A954" s="14" t="s">
        <v>1918</v>
      </c>
      <c r="B954" s="14" t="s">
        <v>1946</v>
      </c>
      <c r="C954" s="14" t="s">
        <v>1289</v>
      </c>
      <c r="D954" s="14" t="s">
        <v>1400</v>
      </c>
      <c r="E954" s="14" t="s">
        <v>155</v>
      </c>
    </row>
    <row r="955" spans="1:6" x14ac:dyDescent="0.2">
      <c r="A955" s="14" t="s">
        <v>1918</v>
      </c>
      <c r="B955" s="14" t="s">
        <v>1948</v>
      </c>
      <c r="C955" s="14" t="s">
        <v>1284</v>
      </c>
      <c r="D955" s="14" t="s">
        <v>1949</v>
      </c>
      <c r="E955" s="14" t="s">
        <v>76</v>
      </c>
    </row>
    <row r="956" spans="1:6" x14ac:dyDescent="0.2">
      <c r="A956" s="14" t="s">
        <v>1918</v>
      </c>
      <c r="B956" s="14" t="s">
        <v>1950</v>
      </c>
      <c r="C956" s="14" t="s">
        <v>1289</v>
      </c>
      <c r="D956" s="14" t="s">
        <v>1644</v>
      </c>
      <c r="E956" s="14" t="s">
        <v>80</v>
      </c>
      <c r="F956" s="5" t="s">
        <v>1645</v>
      </c>
    </row>
    <row r="957" spans="1:6" x14ac:dyDescent="0.2">
      <c r="A957" s="14" t="s">
        <v>1918</v>
      </c>
      <c r="B957" s="14" t="s">
        <v>1951</v>
      </c>
      <c r="C957" s="14" t="s">
        <v>1289</v>
      </c>
      <c r="D957" s="14" t="s">
        <v>1368</v>
      </c>
      <c r="E957" s="14" t="s">
        <v>57</v>
      </c>
    </row>
    <row r="958" spans="1:6" x14ac:dyDescent="0.2">
      <c r="A958" s="14" t="s">
        <v>1918</v>
      </c>
      <c r="B958" s="14" t="s">
        <v>1952</v>
      </c>
      <c r="C958" s="14" t="s">
        <v>1284</v>
      </c>
      <c r="D958" s="14" t="s">
        <v>1328</v>
      </c>
      <c r="E958" s="14" t="s">
        <v>219</v>
      </c>
    </row>
    <row r="959" spans="1:6" x14ac:dyDescent="0.2">
      <c r="A959" s="14" t="s">
        <v>1953</v>
      </c>
      <c r="B959" s="14" t="s">
        <v>1954</v>
      </c>
      <c r="C959" s="14" t="s">
        <v>1284</v>
      </c>
      <c r="D959" s="14" t="s">
        <v>240</v>
      </c>
      <c r="E959" s="14" t="s">
        <v>195</v>
      </c>
    </row>
    <row r="960" spans="1:6" x14ac:dyDescent="0.2">
      <c r="A960" s="14" t="s">
        <v>1953</v>
      </c>
      <c r="B960" s="14" t="s">
        <v>1955</v>
      </c>
      <c r="C960" s="14" t="s">
        <v>1284</v>
      </c>
      <c r="D960" s="14" t="s">
        <v>1805</v>
      </c>
      <c r="E960" s="14" t="s">
        <v>390</v>
      </c>
    </row>
    <row r="961" spans="1:5" ht="25.5" x14ac:dyDescent="0.2">
      <c r="A961" s="14" t="s">
        <v>1953</v>
      </c>
      <c r="B961" s="14" t="s">
        <v>1956</v>
      </c>
      <c r="C961" s="14" t="s">
        <v>1284</v>
      </c>
      <c r="D961" s="14" t="s">
        <v>1452</v>
      </c>
      <c r="E961" s="14" t="s">
        <v>514</v>
      </c>
    </row>
    <row r="962" spans="1:5" ht="25.5" x14ac:dyDescent="0.2">
      <c r="A962" s="14" t="s">
        <v>1953</v>
      </c>
      <c r="B962" s="14" t="s">
        <v>1957</v>
      </c>
      <c r="C962" s="14" t="s">
        <v>1284</v>
      </c>
      <c r="D962" s="14" t="s">
        <v>1452</v>
      </c>
      <c r="E962" s="14" t="s">
        <v>514</v>
      </c>
    </row>
    <row r="963" spans="1:5" ht="25.5" x14ac:dyDescent="0.2">
      <c r="A963" s="14" t="s">
        <v>1953</v>
      </c>
      <c r="B963" s="14" t="s">
        <v>1958</v>
      </c>
      <c r="C963" s="14" t="s">
        <v>1284</v>
      </c>
      <c r="D963" s="14" t="s">
        <v>1452</v>
      </c>
      <c r="E963" s="14" t="s">
        <v>514</v>
      </c>
    </row>
    <row r="964" spans="1:5" ht="25.5" x14ac:dyDescent="0.2">
      <c r="A964" s="14" t="s">
        <v>1953</v>
      </c>
      <c r="B964" s="14" t="s">
        <v>1959</v>
      </c>
      <c r="C964" s="14" t="s">
        <v>1284</v>
      </c>
      <c r="D964" s="14" t="s">
        <v>1452</v>
      </c>
      <c r="E964" s="14" t="s">
        <v>514</v>
      </c>
    </row>
    <row r="965" spans="1:5" x14ac:dyDescent="0.2">
      <c r="A965" s="14" t="s">
        <v>1953</v>
      </c>
      <c r="B965" s="14" t="s">
        <v>1960</v>
      </c>
      <c r="C965" s="14" t="s">
        <v>1289</v>
      </c>
      <c r="D965" s="14" t="s">
        <v>240</v>
      </c>
      <c r="E965" s="14" t="s">
        <v>195</v>
      </c>
    </row>
    <row r="966" spans="1:5" x14ac:dyDescent="0.2">
      <c r="A966" s="14" t="s">
        <v>1953</v>
      </c>
      <c r="B966" s="14" t="s">
        <v>1961</v>
      </c>
      <c r="C966" s="14" t="s">
        <v>1289</v>
      </c>
      <c r="D966" s="14" t="s">
        <v>826</v>
      </c>
      <c r="E966" s="14" t="s">
        <v>57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NWRS_Visitation_2015</vt:lpstr>
      <vt:lpstr>Endangered Species August 2016</vt:lpstr>
      <vt:lpstr>NWRS_Visitation_2015!_FilterDatabase</vt:lpstr>
      <vt:lpstr>Database</vt:lpstr>
    </vt:vector>
  </TitlesOfParts>
  <Company>DOI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Crahen Adam N</dc:creator>
  <cp:lastModifiedBy>Crahen Adam N</cp:lastModifiedBy>
  <dcterms:created xsi:type="dcterms:W3CDTF">2016-09-27T16:33:13Z</dcterms:created>
  <dcterms:modified xsi:type="dcterms:W3CDTF">2016-09-27T16:36:35Z</dcterms:modified>
</cp:coreProperties>
</file>