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imspp-my.sharepoint.com/personal/kamurphy_ios_doi_gov/Documents/Desktop/Quarterly Data Updates/2023 Q3 Data Update 9.21.23/"/>
    </mc:Choice>
  </mc:AlternateContent>
  <xr:revisionPtr revIDLastSave="5" documentId="13_ncr:1_{D2E3631E-06A3-4463-8D6F-1933E3FBDEF3}" xr6:coauthVersionLast="47" xr6:coauthVersionMax="47" xr10:uidLastSave="{FD77CDDE-60DB-47E8-B4B0-D718A79FD855}"/>
  <bookViews>
    <workbookView xWindow="250" yWindow="1090" windowWidth="18950" windowHeight="9710" xr2:uid="{93B96452-E84C-4E1F-9276-8E6BBCD4B29B}"/>
  </bookViews>
  <sheets>
    <sheet name="GAOA FY21-23 Projects Q3" sheetId="2" r:id="rId1"/>
  </sheets>
  <definedNames>
    <definedName name="_xlnm._FilterDatabase" localSheetId="0" hidden="1">'GAOA FY21-23 Projects Q3'!$A$1:$AC$397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<sst xmlns="http://schemas.openxmlformats.org/spreadsheetml/2006/main" count="4021" uniqueCount="2351">
  <si>
    <t>Bureau</t>
  </si>
  <si>
    <t>BIE</t>
  </si>
  <si>
    <t>FWS</t>
  </si>
  <si>
    <t>BLM</t>
  </si>
  <si>
    <t>NPS</t>
  </si>
  <si>
    <t>Project Title</t>
  </si>
  <si>
    <t>Cheyenne Eagle Butte - Replacement</t>
  </si>
  <si>
    <t>Southwest - Education Demolition Project</t>
  </si>
  <si>
    <t>Navajo - Education Demolition Project a</t>
  </si>
  <si>
    <t>Navajo - Education Demolition Project b</t>
  </si>
  <si>
    <t>Navajo - Education Demolition Project c</t>
  </si>
  <si>
    <t>Great Plains - Education Demolition Project</t>
  </si>
  <si>
    <t>Western - Education Demolition Project</t>
  </si>
  <si>
    <t>Shonto Preparatory School - Replacement</t>
  </si>
  <si>
    <t>Wounded Knee District School - Replacement</t>
  </si>
  <si>
    <t>Wounded Knee District School - Quarters</t>
  </si>
  <si>
    <t>Consolidate and Modernize Public Use Facilities and Improve Recreational Access</t>
  </si>
  <si>
    <t>Modernize Infrastructure to Improve Waterfowl Hunting Areas and Improve Recreational Access</t>
  </si>
  <si>
    <t>Modernize Public Use Facilities, Repair Seismic Issues and Improve Recreational Access</t>
  </si>
  <si>
    <t>Consolidate and Modernize Public Use Facilities, Improve Waterfowl Hunting Areas and Improve Recreational Access</t>
  </si>
  <si>
    <t>Consolidate and Modernize Habitat and Public Use Facilities</t>
  </si>
  <si>
    <t>Eliminate DM Backlog at Prime Hook NWR and Bombay Hook NWR</t>
  </si>
  <si>
    <t>Modernize Outdoor Recreational Facilities and Address Public Safety Issues</t>
  </si>
  <si>
    <t>Improve Resilience and Modernize Flood Damaged Buildings &amp; Recreational Assets</t>
  </si>
  <si>
    <t>Rehabilitation of Water Management Infrastructure</t>
  </si>
  <si>
    <t>Replacement, Repair, and Consolidation of McGregor District Headquarters and Facilities</t>
  </si>
  <si>
    <t>Replace Waste Treatment Plant</t>
  </si>
  <si>
    <t>Replacement of the Public Use Facilities and Critical Infrastructure</t>
  </si>
  <si>
    <t>Replacement of the Primary Boardwalk and Trail Bridge</t>
  </si>
  <si>
    <t>Replace Compound Maintenance Shop</t>
  </si>
  <si>
    <t>Replace Headquarters Office and Maintenance Building</t>
  </si>
  <si>
    <t>Rehabilitation of the Multipurpose Headquarters Building</t>
  </si>
  <si>
    <t>Rehabilitation of Infrastructure and Public Use Facilities</t>
  </si>
  <si>
    <t>Replace Administrative and Visitor Center</t>
  </si>
  <si>
    <t>Sourdough Campground Bridge Replacement</t>
  </si>
  <si>
    <t>Fort Egbert National Historic Landmark Repairs</t>
  </si>
  <si>
    <t>Glennallen Log Bunkhouse</t>
  </si>
  <si>
    <t>Campbell Tract Recreation Access Repair</t>
  </si>
  <si>
    <t>Partners Point Pole Barn and Admin Building Replacement</t>
  </si>
  <si>
    <t>Partners Point Boat Dock and Ramp Replacement</t>
  </si>
  <si>
    <t>Water System and Dump Station Repair Burro Creek Recreation Site</t>
  </si>
  <si>
    <t>Pleasant Valley Pit Campground Maintenance and Rehabilitation</t>
  </si>
  <si>
    <t>Mendo Lake Road Maintenance and Repairs</t>
  </si>
  <si>
    <t>Grand Junction Air Center Repair Containment Pond</t>
  </si>
  <si>
    <t>Jupiter Inlet Shore Stabilization</t>
  </si>
  <si>
    <t>Shoshone Field Office Replacement</t>
  </si>
  <si>
    <t>Boise District Road Repairs</t>
  </si>
  <si>
    <t>Idaho Falls District Road Repairs</t>
  </si>
  <si>
    <t>Twin Falls District Road Repairs</t>
  </si>
  <si>
    <t>Alkali Creek and Centennial Trail Creek Crossing</t>
  </si>
  <si>
    <t>Axolotl Lakes Road Surfacing</t>
  </si>
  <si>
    <t>Grub Dam Rehabilitation</t>
  </si>
  <si>
    <t>Stellar Creek Road Repair</t>
  </si>
  <si>
    <t>Crooked Creek Road Repair Planning and Design</t>
  </si>
  <si>
    <t>Big Hole Recreation Sites Maintenance and Restoration</t>
  </si>
  <si>
    <t>Acton Road Gravel</t>
  </si>
  <si>
    <t>Beartooth Landing Dock</t>
  </si>
  <si>
    <t>Carbella Boat Ramp Repair</t>
  </si>
  <si>
    <t>Moose Creek Road Resurfacing</t>
  </si>
  <si>
    <t>Eastern Montana Dakotas District Fog Seal</t>
  </si>
  <si>
    <t>Pinon Dam Repairs</t>
  </si>
  <si>
    <t>Socorro Nature Area Repairs</t>
  </si>
  <si>
    <t>Apache Dam Repair</t>
  </si>
  <si>
    <t>Permian Trackways Road Repairs</t>
  </si>
  <si>
    <t>Caballo-Cooke's Road Repairs</t>
  </si>
  <si>
    <t>Lake Valley Host and Site Maintenance</t>
  </si>
  <si>
    <t>Cox Well and Water System</t>
  </si>
  <si>
    <t>Eureka Admin Site Disposals</t>
  </si>
  <si>
    <t>Indian Creek Recreation Area Repairs</t>
  </si>
  <si>
    <t>Orovada Crew Quarters McDermitt Replacement</t>
  </si>
  <si>
    <t>NV Radio Infrastructure Safety Repairs</t>
  </si>
  <si>
    <t>Sand Mountain Road Safety Repairs</t>
  </si>
  <si>
    <t>Warm Springs-Stinkingwater Access Road Repair</t>
  </si>
  <si>
    <t>Burns District Office Radio Tower Replacement</t>
  </si>
  <si>
    <t>Repair Dean Creek Cabana</t>
  </si>
  <si>
    <t>Westside Road Surface Rock Replacement</t>
  </si>
  <si>
    <t>Eastside Road Surface Rock Replacement</t>
  </si>
  <si>
    <t>Grants Pass Field Office Administrative Sites Repairs</t>
  </si>
  <si>
    <t>Roseburg District Office and Security Deficiency Repairs</t>
  </si>
  <si>
    <t>Umtanum Bridge Repairs (Phase 3 of 3)</t>
  </si>
  <si>
    <t>Spokane District Historic Building Stabilization</t>
  </si>
  <si>
    <t>Burns Junction Fire Station Repair and Renovation</t>
  </si>
  <si>
    <t>St. George Field Office, Red Reef Shelter maintenance and repairs</t>
  </si>
  <si>
    <t>Fubar Dam</t>
  </si>
  <si>
    <t>Hyattville Logging Road</t>
  </si>
  <si>
    <t>National Minerals Lab Parking Lot Drainage</t>
  </si>
  <si>
    <t>Neiber Bridge Repair</t>
  </si>
  <si>
    <t>Little Robber Dam Repair</t>
  </si>
  <si>
    <t>Rock Springs Wild Horse Holding Facility Repair</t>
  </si>
  <si>
    <t>Rock Springs Boiler Replacement</t>
  </si>
  <si>
    <t>Gooseberry Recreation Site Repairs</t>
  </si>
  <si>
    <t>Snyder Creek Dam Repair</t>
  </si>
  <si>
    <t>300-Jack Wilson Headquarters Repairs &amp; Uninterruptible Power Supply Replacement</t>
  </si>
  <si>
    <t>405-Hangar Fire Safety System Replacement NIFC</t>
  </si>
  <si>
    <t>Campus Storm Drain Piping Replacement NIFC</t>
  </si>
  <si>
    <t>100-Administration Repair, Access, and Abatement</t>
  </si>
  <si>
    <t>Oregon Bridge Rehabilitation</t>
  </si>
  <si>
    <t>Jupiter Inlet Lighthouse Building and Site Repair</t>
  </si>
  <si>
    <t>Wyoming BLM Dam Safety Repairs and Maintenance Projects</t>
  </si>
  <si>
    <t>Idaho Statewide Recreation Site Repairs</t>
  </si>
  <si>
    <t>Color Country and Paria River District Recreation Site Repairs</t>
  </si>
  <si>
    <t>Western Oregon District Projects</t>
  </si>
  <si>
    <t>White Mountains National Recreation Area Access Repairs</t>
  </si>
  <si>
    <t>Combined California Historic Rehabilitation Project</t>
  </si>
  <si>
    <t>Nevada Recreation Safety and Access Repairs</t>
  </si>
  <si>
    <t>Gila Box Recreation Sites and Access Roadway Reconstruction and Repairs</t>
  </si>
  <si>
    <t>Yaquina Head Outstanding Natural Area Site Maintenance</t>
  </si>
  <si>
    <t>Hot Well Dunes Facilities and Site Repairs</t>
  </si>
  <si>
    <t>Meadowood Repairs</t>
  </si>
  <si>
    <t>Idaho Recreation Site Repairs</t>
  </si>
  <si>
    <t>Cahuilla Ranger Station Replacement</t>
  </si>
  <si>
    <t>Vale District Building Renovation</t>
  </si>
  <si>
    <t>Airfield Ramp Tarmac Replacement</t>
  </si>
  <si>
    <t>Recreation, Roads, Dams, and Building Repair Project</t>
  </si>
  <si>
    <t>Demolish Vacant Excess Structures</t>
  </si>
  <si>
    <t>Rehabilitate Historic Main Parade Ground Barracks Building, Parking Areas, and Pathways for Visitor and Tenant Use</t>
  </si>
  <si>
    <t>Correct Roof and Building Failures at HQ/Maintenance/Dispatch Complex</t>
  </si>
  <si>
    <t>Stabilize Cliff at San Fernando Bastion</t>
  </si>
  <si>
    <t>Remove Obsolete Structures and Restore Areas to Native Condition</t>
  </si>
  <si>
    <t>Repair and Replace 70KV Transmission Line From Parkline to Hwy 140 Powerhouse</t>
  </si>
  <si>
    <t>Replace Laurel Fork Bridge</t>
  </si>
  <si>
    <t>BLRI Reconstruction (NC)</t>
  </si>
  <si>
    <t>Restore Dorchester Monument and Hardscapes</t>
  </si>
  <si>
    <t>Delaware Water Gap Loop Road</t>
  </si>
  <si>
    <t>Rehabilitate Marina Bulkheads at Flamingo</t>
  </si>
  <si>
    <t>Replace Shoreline Stabilization Structures at Sandy Hook and Jacob Riis</t>
  </si>
  <si>
    <t>Rehabilitate and Preserve Historic Powerhouse Building For Future Use</t>
  </si>
  <si>
    <t>Foothills Parkway Rehabilitation</t>
  </si>
  <si>
    <t>Repair and Improve the Moose - Wilson Road</t>
  </si>
  <si>
    <t>Replace the Colter Bay Main Wastewater Lift Station</t>
  </si>
  <si>
    <t>GWMP North Section Rehabilitation</t>
  </si>
  <si>
    <t>Rehabilitate Mission Dependent HVAC Systems and Implement Energy Conservation Measures</t>
  </si>
  <si>
    <t>Relocate Callville Bay Water Intake Barge to Ensure Safe Drinking Water for Visitors &amp; Concessioners</t>
  </si>
  <si>
    <t>Demolish Lake Mead Lodge Resort Complex and Restore Area to Native Condition</t>
  </si>
  <si>
    <t>Rehabilitate Ohanapecosh Campground and Replace Sewer Collection System</t>
  </si>
  <si>
    <t>Rehabilitate Stevens Canyon Rd MP 5-14</t>
  </si>
  <si>
    <t>Rehabilitate Pedestrian/Bicycle Path from Inlet Bridge to Virginia Ave NW (Kennedy Center Trail Reconstruction)</t>
  </si>
  <si>
    <t>Complete Jefferson Memorial Exterior Marble Restoration</t>
  </si>
  <si>
    <t>Rehabilitate Historic Belmont Paul House</t>
  </si>
  <si>
    <t>Rehabilitate Headquarters East Water System and Moraine Park Campground Electrical Distribution</t>
  </si>
  <si>
    <t>Rehabilitate Battlefield Interpretive Experience</t>
  </si>
  <si>
    <t>Lodgepole Campground Water System Rehabilitation</t>
  </si>
  <si>
    <t>Rehabilitate Terreplein</t>
  </si>
  <si>
    <t>Rehabilitate Main Immigration Building Exterior Components</t>
  </si>
  <si>
    <t>Purchase and Install 8 Modular Housing Units to Replace Deteriorated Housing Units Parkwide</t>
  </si>
  <si>
    <t>Rehabilitate and Reconfigure the Historic Laurel Dormitory at Old Faithful</t>
  </si>
  <si>
    <t>Rehabilitate Exteriors of Fort Yellowstone Structures</t>
  </si>
  <si>
    <t>Old Faithful to West Thumb, 3R</t>
  </si>
  <si>
    <t>Lewis River Bridge</t>
  </si>
  <si>
    <t>Rehabilitate the Bridalveil Creek Campground Water Distribution System for Park Visitors</t>
  </si>
  <si>
    <t>Rehabilitate the Tuolumne Meadows Campground to Enhance the Visitor Experience</t>
  </si>
  <si>
    <t>Glacier Pt. Rd Rehabilitation</t>
  </si>
  <si>
    <t>Rehabilitate Final 9.3 miles of the Going-to-the-Sun Road &amp; Replace Bridge Over McDonald Creek</t>
  </si>
  <si>
    <t>Replace Concessioner Housing Units</t>
  </si>
  <si>
    <t>South Unit Scenic Loop Slide Repair</t>
  </si>
  <si>
    <t>Replace Maintenance Facilities at McFarland Hill Headquarters</t>
  </si>
  <si>
    <t>Replace Sugarlands Maintenance Facilities</t>
  </si>
  <si>
    <t>Stabilize York River Shoreline</t>
  </si>
  <si>
    <t>Replace the Yellowstone River Bridge</t>
  </si>
  <si>
    <t>Rehabilitate Ahwahnee Hotel and Correct Critical Safety Hazards</t>
  </si>
  <si>
    <t>Rehabilitate Sections of the East Rim Drive</t>
  </si>
  <si>
    <t>Replace Mammoth Wastewater Collection System</t>
  </si>
  <si>
    <t>Stabilize Riverbank at High Priority Areas along Towpath Trail and Valley Railway</t>
  </si>
  <si>
    <t>Stabilize Alcatraz Wharf</t>
  </si>
  <si>
    <t>Rehabilitate and Improve Old Faithful Water Treatment System and Demolish Abandoned Wastewater Treatment Plant</t>
  </si>
  <si>
    <t>Restore Canal Prism and Historic Dry Stone Wall</t>
  </si>
  <si>
    <t>Rehabilitate Cave Trails: New Entrance to Frozen Niagara</t>
  </si>
  <si>
    <t>Rehabilitate Park Roads and Road Structures</t>
  </si>
  <si>
    <t>Rehabilitate Sections of Blue Ridge Parkway in Virginia</t>
  </si>
  <si>
    <t>Replace Morefield and Wetherill Water Lines</t>
  </si>
  <si>
    <t>Rehabilitate Sections of the Colonial Parkway</t>
  </si>
  <si>
    <t>Rehabilitate and Repair Structures and Landscapes</t>
  </si>
  <si>
    <t>Rehabilitate Fort Hancock Potable Water and Wastewater System</t>
  </si>
  <si>
    <t>Rehabilitate Park Wastewater Treatment Facilities</t>
  </si>
  <si>
    <t>Rehabilitate Underground Utilities</t>
  </si>
  <si>
    <t>Rehabilitate sections of Blue Ridge Parkway in North Carolina</t>
  </si>
  <si>
    <t>Replace Wastewater Plant at South Rim Village</t>
  </si>
  <si>
    <t>Rehabilitate Floyd Bennett Field Wastewater Collection System at Jamaica Bay</t>
  </si>
  <si>
    <t>Rehabilitate or Replace the Chisos Mountains Lodge</t>
  </si>
  <si>
    <t>Rehabilitate Texas White House</t>
  </si>
  <si>
    <t>Replace Swiftcurrent Water Distribution System</t>
  </si>
  <si>
    <t>Rehabilitate Schoodic Point Water and Wastewater Systems</t>
  </si>
  <si>
    <t>Rehabilitate Primary Park Water Systems</t>
  </si>
  <si>
    <t>Rehabilitate/Replace Canyon &amp; Grant Village Wastewater Collection and Treatment Systems</t>
  </si>
  <si>
    <t>Rehabilitate Hurricane Ridge Day Lodge</t>
  </si>
  <si>
    <t>Rehabilitate Park Water Systems</t>
  </si>
  <si>
    <t>Replace Headquarters Wastewater System</t>
  </si>
  <si>
    <t>Rehabilitate South Campground</t>
  </si>
  <si>
    <t>Demolish Outdated Infrastructure to Enhance Scenic Features and Visitor Experience</t>
  </si>
  <si>
    <t>Demolish Excess Structures to Improve Safety, Operations, and Promote Financial Sustainability</t>
  </si>
  <si>
    <t>Rehabilitate Parkwide Water and Wastewater Systems</t>
  </si>
  <si>
    <t>Rehabilitate Painted Desert Community Complex</t>
  </si>
  <si>
    <t>Rehabilitate Hyde Street Pier and the National Historic Landmark Eureka Ferryboat</t>
  </si>
  <si>
    <t>Rehabilitate Perimeter Fences to Protect Park Resources</t>
  </si>
  <si>
    <t>Rehabilitate Critical Utility Systems</t>
  </si>
  <si>
    <t>Rehabilitate the Interior and Exterior of First Bank</t>
  </si>
  <si>
    <t>Rehabilitate Deteriorated Wastewater Collection and Water Distribution Systems</t>
  </si>
  <si>
    <t>Rehabilitate Historic Bathhouses</t>
  </si>
  <si>
    <t>Rehabilitate Historic Structures</t>
  </si>
  <si>
    <t>Rehabilitate the Clara Barton National Historic Site</t>
  </si>
  <si>
    <t>Rehabilitate Operational Buildings at Idaho Parks</t>
  </si>
  <si>
    <t>Rehabilitate and Repair Critical Sections of Old Mine Road</t>
  </si>
  <si>
    <t>Repair, Rehabilitation, and Reconstruction of Roads and Parking</t>
  </si>
  <si>
    <t>Complete Pavement Rehabilitation on High-Priority NPS Roads in Michigan</t>
  </si>
  <si>
    <t>Complete Pavement Rehabilitation on High-Priority NPS Roads in Missouri</t>
  </si>
  <si>
    <t>Unit Name</t>
  </si>
  <si>
    <t>Great Plains Region</t>
  </si>
  <si>
    <t>Navajo Region</t>
  </si>
  <si>
    <t>Southwest Region</t>
  </si>
  <si>
    <t>Western Region</t>
  </si>
  <si>
    <t>Shonto Preparatory School</t>
  </si>
  <si>
    <t>Wounded Knee District School</t>
  </si>
  <si>
    <t>Wichita Mountains Wildlife Refuge</t>
  </si>
  <si>
    <t>Wichita Mountains WR</t>
  </si>
  <si>
    <t>Camas NWR</t>
  </si>
  <si>
    <t>Crab Orchard NWR</t>
  </si>
  <si>
    <t>Tule Lake NWR</t>
  </si>
  <si>
    <t>Seney NWR</t>
  </si>
  <si>
    <t>Dale Bumpers White River NWR</t>
  </si>
  <si>
    <t>Attwater Prairie Chicken NWR</t>
  </si>
  <si>
    <t>Izembek NWR</t>
  </si>
  <si>
    <t>Coastal Delaware NWR Complex</t>
  </si>
  <si>
    <t>Kenai NWR</t>
  </si>
  <si>
    <t>Montezuma NWR</t>
  </si>
  <si>
    <t>Lake Andes NWR</t>
  </si>
  <si>
    <t>Bosque del Apache NWR</t>
  </si>
  <si>
    <t>San Luis NWR</t>
  </si>
  <si>
    <t>Buenos Aires NWR</t>
  </si>
  <si>
    <t>Bear River Migratory Bird Refuge</t>
  </si>
  <si>
    <t>Upper Mississippi NWFR</t>
  </si>
  <si>
    <t>Cabo Rojo NWR</t>
  </si>
  <si>
    <t>Midway Atoll NWR</t>
  </si>
  <si>
    <t>San Luis NWR Complex</t>
  </si>
  <si>
    <t>Southeast Louisiana Refuges</t>
  </si>
  <si>
    <t>Red River NWR</t>
  </si>
  <si>
    <t>Wheeler NWR</t>
  </si>
  <si>
    <t>Bon Secour NWR</t>
  </si>
  <si>
    <t>Canaan Valley NWR</t>
  </si>
  <si>
    <t>Ohio River Islands NWR</t>
  </si>
  <si>
    <t>Missisquoi NWR</t>
  </si>
  <si>
    <t>Silvio O. Conte National Fish and Wildlife Refuge-Nulhegan Basin Division</t>
  </si>
  <si>
    <t>Okefenokee NWR</t>
  </si>
  <si>
    <t>Anchorage District</t>
  </si>
  <si>
    <t>Fairbanks District</t>
  </si>
  <si>
    <t>Colorado River District</t>
  </si>
  <si>
    <t>Lake Havasu District</t>
  </si>
  <si>
    <t>Gila District</t>
  </si>
  <si>
    <t>Northern California District</t>
  </si>
  <si>
    <t>Central California District</t>
  </si>
  <si>
    <t>California Field Offices</t>
  </si>
  <si>
    <t>California Telecommunications Network</t>
  </si>
  <si>
    <t>Colorado Road Network</t>
  </si>
  <si>
    <t>Colorado Buildings</t>
  </si>
  <si>
    <t>Colorado Building Utilities</t>
  </si>
  <si>
    <t>Colorado Recreation Sites</t>
  </si>
  <si>
    <t>Colorado Telecommunications</t>
  </si>
  <si>
    <t>Grand Junction Air Center</t>
  </si>
  <si>
    <t>Rocky Mountain District</t>
  </si>
  <si>
    <t>Jupiter Inlet Outstanding Natural Area</t>
  </si>
  <si>
    <t>Twin Falls District</t>
  </si>
  <si>
    <t>Boise District</t>
  </si>
  <si>
    <t>Idaho Falls District</t>
  </si>
  <si>
    <t>Western Montana District</t>
  </si>
  <si>
    <t>North Central District</t>
  </si>
  <si>
    <t>Las Cruces District</t>
  </si>
  <si>
    <t>Farmington District</t>
  </si>
  <si>
    <t>Albuquerque District</t>
  </si>
  <si>
    <t>Battle Mountain District</t>
  </si>
  <si>
    <t>Carson City District</t>
  </si>
  <si>
    <t>Winnemucca District</t>
  </si>
  <si>
    <t>Nevada Telecommunications Network</t>
  </si>
  <si>
    <t>Southern Nevada District</t>
  </si>
  <si>
    <t>Burns District</t>
  </si>
  <si>
    <t>Coos Bay District</t>
  </si>
  <si>
    <t>Lakeview District</t>
  </si>
  <si>
    <t>Medford District</t>
  </si>
  <si>
    <t>Prineville District</t>
  </si>
  <si>
    <t>Roseburg District</t>
  </si>
  <si>
    <t>Spokane District</t>
  </si>
  <si>
    <t>Vale District</t>
  </si>
  <si>
    <t>Canyon Country District</t>
  </si>
  <si>
    <t>Color Country District</t>
  </si>
  <si>
    <t>Green River District</t>
  </si>
  <si>
    <t>High Desert District</t>
  </si>
  <si>
    <t>National Interagency Fire Center</t>
  </si>
  <si>
    <t>Medford and NW Districts</t>
  </si>
  <si>
    <t>South Eastern District</t>
  </si>
  <si>
    <t>High Desert District/High Plains District</t>
  </si>
  <si>
    <t>Color Country and Paria River Districts</t>
  </si>
  <si>
    <t>Northwest, Medford, and Roseburg Districts</t>
  </si>
  <si>
    <t>Central California and Northern California Districts</t>
  </si>
  <si>
    <t>Winnemucca and Southern Nevada Districts</t>
  </si>
  <si>
    <t>Gila Box Riparian National Conservation Area</t>
  </si>
  <si>
    <t>Elko District</t>
  </si>
  <si>
    <t>Northwest Oregon District</t>
  </si>
  <si>
    <t>West Desert District</t>
  </si>
  <si>
    <t>Northeastern States District</t>
  </si>
  <si>
    <t>Coeur d'Alene District, Idaho Falls District, and Twin Falls District</t>
  </si>
  <si>
    <t>California Desert District</t>
  </si>
  <si>
    <t>Cuyahoga Valley National Park</t>
  </si>
  <si>
    <t>Fort Vancouver National Historic Site</t>
  </si>
  <si>
    <t>Grand Teton National Park</t>
  </si>
  <si>
    <t>San Juan National Historic Site</t>
  </si>
  <si>
    <t>Shenandoah National Park</t>
  </si>
  <si>
    <t>Yosemite National Park</t>
  </si>
  <si>
    <t>Blue Ridge Parkway</t>
  </si>
  <si>
    <t>Boston National Historical Park</t>
  </si>
  <si>
    <t>Chesapeake and Ohio Canal National Historical Park</t>
  </si>
  <si>
    <t>Delaware Water Gap National Recreation Area</t>
  </si>
  <si>
    <t>Everglades National Park</t>
  </si>
  <si>
    <t>Gateway National Recreation Area</t>
  </si>
  <si>
    <t>Golden Gate National Recreation Area</t>
  </si>
  <si>
    <t>Grand Canyon National Park</t>
  </si>
  <si>
    <t>Great Smoky Mountains National Park</t>
  </si>
  <si>
    <t>George Washington Memorial Parkway</t>
  </si>
  <si>
    <t>Independence National Historical Park, Edgar Allan Poe National Historic Site, Thaddeus Kosciuszko National Memorial</t>
  </si>
  <si>
    <t>Lake Mead National Recreation Area</t>
  </si>
  <si>
    <t>Mammoth Cave National Park</t>
  </si>
  <si>
    <t>Mount Rainier National Park</t>
  </si>
  <si>
    <t>National Mall &amp; Memorial Parks</t>
  </si>
  <si>
    <t>Rocky Mountain National Park</t>
  </si>
  <si>
    <t>Saratoga National Historical Park</t>
  </si>
  <si>
    <t>Statue of Liberty National Monument</t>
  </si>
  <si>
    <t>Yellowstone National Park</t>
  </si>
  <si>
    <t>Glacier National Park</t>
  </si>
  <si>
    <t>Glacier Bay National Park &amp; Preserve</t>
  </si>
  <si>
    <t>Theodore Roosevelt National Park</t>
  </si>
  <si>
    <t>Acadia National Park</t>
  </si>
  <si>
    <t>Colonial National Historical Park</t>
  </si>
  <si>
    <t>Crater Lake National Park</t>
  </si>
  <si>
    <t>Mesa Verde National Park</t>
  </si>
  <si>
    <t>Minute Man National Historic Park</t>
  </si>
  <si>
    <t>Bandelier National Monument</t>
  </si>
  <si>
    <t>Perry's Victory and International Peace Memorial</t>
  </si>
  <si>
    <t>Big Bend National Park</t>
  </si>
  <si>
    <t>Lyndon B Johnson National Historic Park</t>
  </si>
  <si>
    <t>Olympic National Park</t>
  </si>
  <si>
    <t>Zion National Park</t>
  </si>
  <si>
    <t>Cape Cod National Seashore</t>
  </si>
  <si>
    <t>Natchez Trace Parkway</t>
  </si>
  <si>
    <t>Petrified Forest National Park</t>
  </si>
  <si>
    <t>San Francisco Maritime National Historical Park</t>
  </si>
  <si>
    <t>Haleakala National Park, Hawaii Volcanoes National Park, Kalaupapa National Historical Park</t>
  </si>
  <si>
    <t>Glen Canyon National Recreation Area</t>
  </si>
  <si>
    <t>Independence National Historical Park</t>
  </si>
  <si>
    <t>Great Basin National Park</t>
  </si>
  <si>
    <t>Hot Springs National Park</t>
  </si>
  <si>
    <t>Indiana Dunes National Park</t>
  </si>
  <si>
    <t>Freedom Riders National Monument, Birmingham Civil Rights National Monument</t>
  </si>
  <si>
    <t>Clara Barton National Historic Site</t>
  </si>
  <si>
    <t>Pictured Rocks National Lakeshore, Sleeping Bear Dunes National Lakeshore</t>
  </si>
  <si>
    <t>George Washington Carver National Monument, Ozark National Scenic Riverways, Wilson's Creek National Battlefield</t>
  </si>
  <si>
    <t>New River Gorge National Park and Preserve</t>
  </si>
  <si>
    <t>Project Type</t>
  </si>
  <si>
    <t>Non-Transportation</t>
  </si>
  <si>
    <t>Transportation</t>
  </si>
  <si>
    <t>Project Description</t>
  </si>
  <si>
    <t>The Umtanum Bridge is a critical bridge that provides the only means to cross the river to access BLM and other extensive public lands on the west side of the river.  The existing wood guardrails  do not meet current safety standards and the decking require significant ongoing maintenance to address deteriorating wood components and fasteners.  This project will replace the safety guardrails and compromised timber bridge decking on the historic National Register Eligible Umtanum Bridge.  The new guardrails and decking provided by this project will eliminate most of those maintenance tasks and will reduce site O&amp;M by 33%.</t>
  </si>
  <si>
    <t>The project focuses on site repairs to protect cultural resources and enhance recreation opportunities for the visiting public. The project includes repair or replacement of benches, signs and fencing to direct traffic to approved viewing areas and removal of user-created trails that are unstable and are damaging cultural resources. The site is visited by approximately 40,000 people annually, and the project will enhance public experience.</t>
  </si>
  <si>
    <t>This project will restore and preserve the historic Grand Canyon Powerhouse while mitigating a very large backlog of deferred maintenance. The project will address very serious code compliance issues by adding structural stabilization. It will provide protection for structure until the park can determine the eventual use and occupancy, which will safeguard the potential long-term source of revenue for the park through historical lease income.</t>
  </si>
  <si>
    <t>This project will install replacement housing units to provide safe and healthy living quarters for NPS employees. The deteriorated housing units will be removed from the park. 13 dilapidated units will be removed.</t>
  </si>
  <si>
    <t>This project will demolish, remove and replace deteriorated and obsolete maintenance facilities.</t>
  </si>
  <si>
    <t>Project Location Latitude</t>
  </si>
  <si>
    <t>Project Location Longitude</t>
  </si>
  <si>
    <t>States</t>
  </si>
  <si>
    <t>SD</t>
  </si>
  <si>
    <t>AZ</t>
  </si>
  <si>
    <t>NM</t>
  </si>
  <si>
    <t>UT</t>
  </si>
  <si>
    <t>ND</t>
  </si>
  <si>
    <t>OK</t>
  </si>
  <si>
    <t>ID</t>
  </si>
  <si>
    <t>IL</t>
  </si>
  <si>
    <t>CA</t>
  </si>
  <si>
    <t>MI</t>
  </si>
  <si>
    <t>AR</t>
  </si>
  <si>
    <t>TX</t>
  </si>
  <si>
    <t>AK</t>
  </si>
  <si>
    <t>DE</t>
  </si>
  <si>
    <t>NY</t>
  </si>
  <si>
    <t>IA</t>
  </si>
  <si>
    <t>PR</t>
  </si>
  <si>
    <t>MQ</t>
  </si>
  <si>
    <t>LA</t>
  </si>
  <si>
    <t>AL</t>
  </si>
  <si>
    <t>WV</t>
  </si>
  <si>
    <t>VT</t>
  </si>
  <si>
    <t>GA</t>
  </si>
  <si>
    <t>CO</t>
  </si>
  <si>
    <t>FL</t>
  </si>
  <si>
    <t>MT</t>
  </si>
  <si>
    <t>NV</t>
  </si>
  <si>
    <t>OR</t>
  </si>
  <si>
    <t>WA</t>
  </si>
  <si>
    <t>WY</t>
  </si>
  <si>
    <t>VA</t>
  </si>
  <si>
    <t>OH</t>
  </si>
  <si>
    <t>NC</t>
  </si>
  <si>
    <t>MA</t>
  </si>
  <si>
    <t>MD</t>
  </si>
  <si>
    <t>PA</t>
  </si>
  <si>
    <t>NJ</t>
  </si>
  <si>
    <t>TN</t>
  </si>
  <si>
    <t>KY</t>
  </si>
  <si>
    <t>DC</t>
  </si>
  <si>
    <t>ME</t>
  </si>
  <si>
    <t>MS</t>
  </si>
  <si>
    <t>HI</t>
  </si>
  <si>
    <t>IN</t>
  </si>
  <si>
    <t>MO</t>
  </si>
  <si>
    <t>Current Status</t>
  </si>
  <si>
    <t>Salary Funding for Supplemental Conservation Workforce</t>
  </si>
  <si>
    <t>National Wildlife Refuges</t>
  </si>
  <si>
    <t>Salary funding for hiring junior Supplemental Conservation Workforce (SCW) personnel at various NWRs to help plan and/or execute a variety of deferred maintenance reduction projects.</t>
  </si>
  <si>
    <t>Multiple</t>
  </si>
  <si>
    <t>Benefits</t>
  </si>
  <si>
    <t xml:space="preserve">The National Interagency Fire Center, located adjacent to the Boise, ID airport, is the nation’s support center for wildland firefighting and other emergency responses. This project will replace the most deteriorated portions of the airfield ramp tarmac at the National Interagency Fire Center in accordance with Federal Aviation Administration requirements and military standards for heavy military aircraft, which are used in fire suppression operations. </t>
  </si>
  <si>
    <t xml:space="preserve">This project will restore public use facilities, reduce annual costs, improve safety, protect employees, and modernize infrastructure. </t>
  </si>
  <si>
    <t>The Imperial Sand Dunes Recreation Area provides an outstanding opportunity for about 1 million annual visitors to participate in recreation such as off-highway vehicle rides and viewing rare plants and animals. The Cahuilla Ranger Station accommodates law enforcement rangers, emergency medical services, and visitor services staff, all of whom support the public visiting the Imperial Sand Dunes Recreation Area. This project will reconstruct and expand the deteriorating Cahuilla Ranger Station to improve public and employee health and safety and make the station more resilient to seismic and weather events.</t>
  </si>
  <si>
    <t xml:space="preserve">This project will restore and protect high visitation areas and public use facilities, expand recreation opportunities and public access, reduce annual costs, improve safety, protect employees, reduce energy usage, modernize infrastructure, and improve Americans with Disabilities Act accessibility. </t>
  </si>
  <si>
    <t>https://www.blm.gov/office/el-centro-field-office</t>
  </si>
  <si>
    <t>Pictured Rocks and Sleeping Bear Dunes National Lakeshores offer a unique four-season landscape of sandstone cliffs, beaches, waterfalls, and sand dunes for visitors to explore, and represent Michigan’s wild beauty. This project will repair and proactively preserve roadways to extend the life of main park roads and parking lots and reduce future pavement restoration costs.</t>
  </si>
  <si>
    <t>This project will improve visitor and employee safety, enhance visitor experience, restore and protect high visitation areas and public use facilities, modernize infrastructure, and reduce annual operational and maintenance costs.</t>
  </si>
  <si>
    <t>https://www.nps.gov/piro/index.htm</t>
  </si>
  <si>
    <t>Link 1</t>
  </si>
  <si>
    <t>Link 2</t>
  </si>
  <si>
    <t>https://www.nps.gov/slbe/index.htm</t>
  </si>
  <si>
    <t>Link Text 1</t>
  </si>
  <si>
    <t>Missouri’s national parks honor historical sites such as the natural beauty of the Ozark National Scenic Riverways, the site of the second major Civil War battle at Wilson’s Creek National Battlefield, and the home of pioneer agriculturalist at the George Washington Carver National Monument. This project will repair and proactively preserve roadways to extend the life of main park roads and parking lots and reduce future pavement restoration costs.</t>
  </si>
  <si>
    <t>https://www.nps.gov/ozar/index.htm</t>
  </si>
  <si>
    <t>https://www.nps.gov/wicr/index.htm</t>
  </si>
  <si>
    <t>Link 3</t>
  </si>
  <si>
    <t>https://www.nps.gov/gwca/index.htm</t>
  </si>
  <si>
    <t>The Wichita Mountains Wildlife Refuge, known for its freshwater lakes and streams, ancient granite mountains, and roaming herds of bison, longhorn, and Rocky Mountain elk, offers high-quality recreation including fishing, wildlife photography, camping, and kayaking. This project will resolve major health and public safety concerns by doing seismic and hydraulic retrofits to the high-hazard Comanche Lake Dam and creating safe, energy efficient quarters for refuge staff, volunteers, and students. The project will also co-locate and consolidate multiple facilities to improve efficiency, modernize transportation infrastructure, and demolish unnecessary infrastructure. This work includes smaller-scale building, road, bridge, trail, and fishing pier repairs.</t>
  </si>
  <si>
    <t>This project will restore and protect high visitation areas and public use facilities, expand recreation opportunities and public access, reduce annual operating costs, protect employees, improve safety, reduce energy usage, and improve Americans with Disabilities Act and Architectural Barriers Act accessibility.</t>
  </si>
  <si>
    <t>https://www.fws.gov/refuge/wichita-mountains</t>
  </si>
  <si>
    <t>The Elko District Office encompasses over 12.5 million acres of land in the Great Basin with broad valleys, deserts, and mountain ranges. However, the Elko District Office Administrative Building has structural, mechanical, and electrical deficiencies, is not Americans with Disability Act accessible or accessible to the public, and is undersized for the number of staff who need to utilize the facilities. This project will address these problems by creating a consolidated, energy-efficient building.</t>
  </si>
  <si>
    <t>This project will improve safety and health conditions for employees and visitors, improve Americans with Disability Act accessibility, significantly reduce operating costs, and modernize infrastructure. The upgraded facility will also enable greater community outreach and foster positive Tribal relationships.</t>
  </si>
  <si>
    <t>https://www.blm.gov/office/elko-district-office</t>
  </si>
  <si>
    <t>The Glennallen Field Office supports the Wrangell-St. Elias National Park and Preserve, which offers world-class fishing, rafting, wildlife viewing, and mining trail tours and contains nine of the highest peaks in the United States. The Glennallen Field Office buildings and warehouses provide support for recreation, fisheries, wildlife, rivers, and subsistence hunting programs, and storage for law enforcement evidence. This project will create a replacement facility that will eliminate considerable deferred maintenance, increase energy efficiency, improve site water and wastewater systems, and improve asset protection and working space for staff.</t>
  </si>
  <si>
    <t>This project will improve safety, modernize infrastructure, improve Americans with Disability Act accessibility, protect employees and resources, and reduce operating costs.</t>
  </si>
  <si>
    <t>https://www.blm.gov/office/glennallen-field-office</t>
  </si>
  <si>
    <t xml:space="preserve">The Grand Junction Air Center (GJAC) complex is a multi-purpose wildland fire management and support operation center providing tactical aircraft resources locally and regionally.  The GJAC is the only facility in the area that can support large air tankers (LATs) and provides coverage for Colorado, Wyoming, and Utah.  The new air tanker building will further enhance the region’s firefighting capability by laying the groundwork and infrastructure to support Very Large Airtankers (VLATs) in the future. </t>
  </si>
  <si>
    <t>This project helps to improve safety, protect employees, improve Americans with Disability Act accessibility, and create high-paying jobs in the local community. It will also help improve climate resiliency and minimize energy impacts, as the new facility is significantly more energy efficient than the 1970s-era building being replaced. The new Air Tanker Base will also increase the safety of fire crews using the facility and the public by improving upon the already outstanding wildfire response times.</t>
  </si>
  <si>
    <t>https://www.blm.gov/sites/default/files/docs/2022-07/CO%20GAOA%2022.pdf</t>
  </si>
  <si>
    <t>https://www.blm.gov/office/grand-junction-field-office</t>
  </si>
  <si>
    <t>The Hot Well Dunes Recreation Area offers recreational opportunities such as access to natural hot springs, vehicle sand dune riding, hiking, wildlife viewing, hunting, camping, and picnicking for approximately 10,000 visitors annually. This project will repair various recreation site facilities, restore the water system and soaking tubs, rehabilitate the hardened nature trails, and repair the main site road.</t>
  </si>
  <si>
    <t>This project will restore and protect high-visitation areas, increase Americans with Disabilities Act accessibility, expand recreational opportunities, improve safety, reduce annual operating costs, and potentially promote nearby community amenities and local jobs to accommodate increased visitors.</t>
  </si>
  <si>
    <t>Demand for access to Idaho’s beautiful lakes and rivers, and associated recreational and boating opportunities, is at an all-time high. This project will repair recreation site buildings, boat ramps and docks, irrigation systems, aging potable water systems, parking lots, roads, and various campground features across the state to enhance visitors’ experiences and improve safety. The repairs will also focus on building Americans with Disabilities Act compliant infrastructure at these sites. Additionally, improvements at six recreation sites will facilitate local Tribes' cultural traditions and support continued cultural activities in accordance with reserved rights under treaties and agreements.</t>
  </si>
  <si>
    <t xml:space="preserve">This project will restore high visitation areas and public use facilities, expand recreation opportunities and public access, improve Americans with Disabilities Act accessibility, improve safety, reduce annual costs, protect employees, and modernize infrastructure. </t>
  </si>
  <si>
    <t>https://www.blm.gov/office/idaho-state-office</t>
  </si>
  <si>
    <t>The Little Sahara Recreation Area offers over 300,000 annual visitors with access to rock climbing, a network of trails, wildlife viewing, and dune activities such as biking and sandboarding. This project will replace campground features and other assets such as fencing, tent pads, barbeque grills, and picnic tables, and improve potable water and wastewater systems. The project will also improve Americans with Disabilities Act accessible paths to selected campgrounds.</t>
  </si>
  <si>
    <t>This project will restore high-visitation areas, improve Americans with Disabilities Act accessibility, improve safety, modernize infrastructure, protect employees, and expand recreational opportunities and public access.</t>
  </si>
  <si>
    <t>https://www.blm.gov/learn/interpretive-centers/little-sahara-recreation-area</t>
  </si>
  <si>
    <t>The Meadowood Special Recreation Area offers opportunities for hiking, horseback riding, mountain biking, fishing, and enjoying wildlife in 800 acres of forest and meadows just outside of Washington D.C. The project will replace deteriorating fencing and culverts and remove the former visitor center, which is now a significant safety hazard.</t>
  </si>
  <si>
    <t>This project restores high-visitation areas, expands recreation opportunities and public access, reduces annual costs, improves safety, modernizes infrastructure, and protects the surrounding land resources from visitor impacts.</t>
  </si>
  <si>
    <t>https://www.blm.gov/office/northeastern-states/lower-potomac-field-station/meadowood</t>
  </si>
  <si>
    <t>The San Luis National Wildlife Refuge provides significant wintering ground for migratory waterbirds and offers visitors over 15 miles of auto tour routes and over 10 miles of nature trails to see the diverse wildlife up close. This project will repair or replace the Refuge Complex's highest-priority, mission critical water management and outdoor recreation infrastructure to support wildlife habitat and high-use waterfowl hunting areas. This project will also rehabilitate canal networks, water control structures and wells, and accessible hunting blinds in line with the Architectural Barriers Act.</t>
  </si>
  <si>
    <t>This project will address high-priority deferred maintenance, restore and protect high visitation areas and public use facilities, expand recreation opportunities and public access, protect critical habitat and ecosystems, and improve Americans with Disabilities Act and Architectural Barriers Act accessibility.</t>
  </si>
  <si>
    <t>https://www.fws.gov/refuge/san-luis</t>
  </si>
  <si>
    <t>https://www.fws.gov/story/2022-08/great-american-outdoors-act-makes-public-lands-more-accessible</t>
  </si>
  <si>
    <t xml:space="preserve">The Bureau of Land Management maintains various assets with high-priority deferred maintenance needs across Montana, North Dakota, and South Dakota, including administrative buildings, recreational sites, roads, and aging dams. This project will work to address the most critical needs of these assets including modernizing facility infrastructure, repairing roads, trailheads, and parking lots, repairing water and wastewater systems, and reconstructing aging dams. This project will also protect historic features and cultural significance of the Garnet Ghost Town. </t>
  </si>
  <si>
    <t xml:space="preserve">This project will restore and protect high visitation areas and public use facilities, expand recreation opportunities and public access, reduce annual costs, improve safety, protect employees, preserve wildlife and bird habitats, protect hunting and fishing opportunities to the adjacent tribe, and provide critical water storage for dams in the event of a flood. </t>
  </si>
  <si>
    <t>https://www.blm.gov/office/eastern-montanadakotas-district-office</t>
  </si>
  <si>
    <t>https://www.blm.gov/office/north-central-district-office</t>
  </si>
  <si>
    <t>https://www.blm.gov/office/western-montana-district-office</t>
  </si>
  <si>
    <t>The Delaware Water Gap National Recreation Area provides year-round recreation including hiking, hunting, boating, and touring waterfalls. This project will repair the deteriorated road conditions and eliminate motorist and bicyclist safety hazards on sections of North and South Old Mine Road.</t>
  </si>
  <si>
    <t>This project will improve visitor and employee safety, enhance visitor experience, restore and protect high visitation areas and public use facilities, and reduce annual operational and maintenance costs.</t>
  </si>
  <si>
    <t>https://www.nps.gov/dewa/index.htm</t>
  </si>
  <si>
    <t>The Charlestown Navy Yard is one of the most visited sites along Boston’s Freedom Trail with over 1.5 million annual visitors. This project will rehabilitate Building 107 to create maintenance, office, and meeting spaces for the Boston National Historical Park and associated utilities and surroundings. The project will also demolish the Hoosac Stores Warehouse Building and its associated structures to address deferred maintenance and reduce annual operating costs by over 50%.</t>
  </si>
  <si>
    <t>This project will improve safety, address critical deterred maintenance, restore and protect high the facilities, reduce annual operating costs, and modernize infrastructure.</t>
  </si>
  <si>
    <t>https://www.nps.gov/bost/index.htm</t>
  </si>
  <si>
    <t>https://www.nps.gov/places/charlestown-navy-yard.htm</t>
  </si>
  <si>
    <t>The Freedom Riders and Birmingham Civil Rights National Monuments preserve critical historic structures of the Civil Rights movement. This project will rehabilitate the Greyhound Bus Depot and Mural Building, both components of the Freedom Riders National Monument. The project will repair historic features of the Greyhound Bus Depot and Mural Building, replace the roof, fire safety, and building utility systems, increase accessibility, and create a multi-use space for education and visitor services. The project will also restore and modernize the original 1954 wing of the A.G. Gaston Motel—a component of the Birmingham Civil Rights National Monument—where Martin Luther King Jr. planned non-violent protests in the mid-1960s.</t>
  </si>
  <si>
    <t>This project will improve safety, enhance visitor experience, restore and protect facilities, expand recreation opportunities and public access, protect historic structures, and improve Americans with Disabilities Act accessibility.</t>
  </si>
  <si>
    <t>https://www.nps.gov/frri/index.htm</t>
  </si>
  <si>
    <t>https://www.nps.gov/bicr/index.htm</t>
  </si>
  <si>
    <t>Glen Canyon National Recreation Area encompasses over 1.25 million acres with scenic vistas, geologic wonders, and water-based and backcountry recreation for over 3 million annual visitors. This project will rehabilitate or replace the deteriorated water and wastewater systems at Wahweap and Lone Rock that serve visitors, visitor services, employees, and firefighting capabilities.</t>
  </si>
  <si>
    <t>This project will improve safety for visitors and employees, improve visitor experience, restore and protect high visitation areas, modernize infrastructure, and reduce annual operating costs.</t>
  </si>
  <si>
    <t>https://www.nps.gov/glca/index.htm</t>
  </si>
  <si>
    <t>Gateway National Recreation Area is a diverse urban park in the New York Metropolitan area, encompassing over 27,000 acres of green spaces, beaches, wildlife, outdoor recreation, and historical and cultural structures and landscapes. This project will rehabilitate critical water, wastewater, stormwater, and electrical utility systems across the recreation area. The project will also safeguard high-voltage electrical equipment against storm surges and associated flooding.</t>
  </si>
  <si>
    <t>This project will improve safety, enhance visitor experience, restore and protect high visitation areas and public use facilities, expand recreation opportunities and public access, and improve storm resilience.</t>
  </si>
  <si>
    <t>https://www.nps.gov/gate/index.htm</t>
  </si>
  <si>
    <t>The Great Basin National Park offers diverse recreational experiences such as climbing to the 13,000-foot summit of Wheeler Peak, exploring limestone formations in Lehman Caves, and stargazing in the International Dark-Sky Park. This project will replace or rehabilitate the deteriorating water distribution and wastewater collection systems that provide critical infrastructure for visitors, staff, housing, fire suppression, and law enforcement.</t>
  </si>
  <si>
    <t>https://www.nps.gov/grba/index.htm</t>
  </si>
  <si>
    <t>Hot Springs National Park in Arkansas is renowned for its ancient thermal springs and offers nine historic Victorian bathhouses enjoyed by visitors for hundreds of years. The project will rehabilitate critical building systems in the long-vacant Maurice and Libbey Bathhouses, as well as the Buckstaff Bathhouse. The project aims to preserve the historic structures and create opportunities for private sector business operations for public enjoyment.</t>
  </si>
  <si>
    <t>This project will improve safety, enhance visitor experience, restore and protect high visitation areas and public use facilities, expand recreation opportunities and public access, protect historic structures, and improve Americans with Disabilities Act accessibility.</t>
  </si>
  <si>
    <t>https://www.nps.gov/hosp/index.htm</t>
  </si>
  <si>
    <t>The Hyde Street Pier, located in San Francisco’s Fisherman’s Wharf neighborhood, features an outdoor exhibit on naval history and hosts several historic ships including the National Historic Landmark Eureka steam ferryboat. This project will replace irreparable portions of the pier’s frame with a new structure and replaces outdated potable water and fire supply lines, wastewater systems, and electrical systems. The project will also repair the Eureka ferryboat to improve accessibility, install a permanent fall prevention system, restore exterior damage, and restore critical systems.</t>
  </si>
  <si>
    <t>This project will address extensive deterred maintenance, improve safety, enhance visitor experience, restore and protect high visitation areas and public use facilities, expand recreation opportunities and public access, reduce annual operating costs, protect historic structures, and improve Americans with Disabilities Act accessibility.</t>
  </si>
  <si>
    <t>https://www.nps.gov/safr/index.htm</t>
  </si>
  <si>
    <t>https://www.nps.gov/places/eureka.htm</t>
  </si>
  <si>
    <t>https://www.nps.gov/places/000/san-francisco-maritime-hyde-street-pier.htm</t>
  </si>
  <si>
    <t>The Nulhegan Basin Division of the Silvio O. Conte National Fish and Wildlife Refuge is a designated Important Bird Area known for abundant songbirds. The Division is open to the public for wildlife viewing, fishing, hunting and environmental education. This project will rehabilitate the failing components of the Refuge’s Auto-Tour Route, including the culverts and the North Branch Bridge. This project will also repair the Visitor Contact Station’s roof, which cannot safely handle the high levels of accumulating ice and snow.</t>
  </si>
  <si>
    <t>This project will restore and protect high visitation areas and public use facilities, restore aquatic organism passages, reduce annual operating costs, address safety issues, modernize infrastructure, and improve Americans with Disabilities Act accessibility.</t>
  </si>
  <si>
    <t>https://www.fws.gov/refuge/silvio-o-conte/visit-us/locations/nulhegan-basin-division</t>
  </si>
  <si>
    <t>The Missiquoi National Wildlife Refuge is a Wetland of International Importance with over 200 species of birds and recreation such as hunting, fishing, wildlife viewing, hiking, and environmental education programs. This project will renovate and weatherize the exterior of the Administration and Visitor Contact facility that suffered exterior deterioration due to the cold weather climate. Repairs will save energy costs by preventing building heat loss and will minimize further weather damage by sealing exterior siding and windows.</t>
  </si>
  <si>
    <t>This project will restore and protect high visitation areas and public use facilities, reduce annual operating costs, increase energy efficiency, improve employee productivity and morale, modernize infrastructure, and improve Americans with Disabilities Act accessibility.</t>
  </si>
  <si>
    <t>https://www.fws.gov/refuge/missisquoi</t>
  </si>
  <si>
    <t>The Ohio River Islands National Wildlife Refuge consists of 22 islands and four mainland tracts along the upper Ohio River and safeguards fish, endangered freshwater mussels, and migratory birds. This project will renovate and weatherize the exterior of the multi-purpose Headquarters Building that deteriorated due to the cold weather climate. The repairs will prevent further interior water damage, prevent building heat loss, and help protect the integrity of the building for many years to come.</t>
  </si>
  <si>
    <t>https://www.fws.gov/refuge/ohio-river-islands</t>
  </si>
  <si>
    <t>Old Faithful Geyser in Yellowstone National Park is a highly-visited geothermal feature named for its frequent and somewhat predictable eruptions. This project will rehabilitate or replace the wastewater treatment plant, repair deteriorated sewer collection lines, and upgrade remote wastewater monitoring systems to improve the reliability of a critical utility system. These improvements will enable visitor enjoyment, maintain the area’s natural resources, and raise the wastewater system’s condition rating from poor to good.</t>
  </si>
  <si>
    <t>This project will improve safety, enhance visitor experience, restore and protect high visitation areas and public use facilities, and protect habitat and ecosystems.</t>
  </si>
  <si>
    <t>https://www.nps.gov/yell/index.htm</t>
  </si>
  <si>
    <t>Idaho’s national parks span natural and historical sites, including volcanic formations at Craters of the Moon National Monument and Preserve, Pliocene fossils at Hagerman Fossil Beds National Monument, and a World War II Japanese American incarceration site at in the Minidoka National Historic Site. The project will address facility deficiencies at each of these sites, including improved, energy-efficient utility systems, upgraded fire safety and suppression systems, and upgraded maintenance facilities and equipment.</t>
  </si>
  <si>
    <t>This project will improve safety, enhance visitor experience, reduce annual operating costs, protect employees, protect historic sites and high priority assets.</t>
  </si>
  <si>
    <t>https://www.nps.gov/crmo/index.htm</t>
  </si>
  <si>
    <t>https://www.nps.gov/hafo/index.htm</t>
  </si>
  <si>
    <t>https://www.nps.gov/miin/index.htm</t>
  </si>
  <si>
    <t>The Painted Desert Community Complex, a Historic Landmark designed in 1958 by renowned modernist architects Richard Neutra and Robert Alexander, serves as the administrative, maintenance, housing, and visitor services headquarters for the Petrified Forest National Park. This project will rehabilitate buildings within the complex to address structural deficiencies, improve safety, and improve accessibility while matching the original historic design and construction. The project will also include the repair or replacement of critical building and utility systems and the installation of additional photo-voltaic solar panels.</t>
  </si>
  <si>
    <t>This project will address life safety, health, and building code violations, protect employees, restore and protect high visitation areas and public use facilities, reduce annual costs, protect historic structures, and improve Architectural Barriers Act and Americans with Disabilities Act accessibility.</t>
  </si>
  <si>
    <t>https://www.nps.gov/pefo/index.htm</t>
  </si>
  <si>
    <t>Everglades National Park, a recognized World Heritage Site, is the largest subtropical wilderness habitat in the Unites States and home to numerous rare and endangered species, including the manatee, the American crocodile, and the Florida panther. This project will replace the potable water distribution, wastewater collection, and fire suppression systems to improve health and safety and support visitors, employees, and staff workplaces and housing. This project will also ensure greater resiliency against hurricanes and severe weather events.</t>
  </si>
  <si>
    <t>This project will improve health and safety, reduce annual costs, protect employees, modernize infrastructure, and improves park fire protection capability.</t>
  </si>
  <si>
    <t>https://www.nps.gov/ever/index.htm</t>
  </si>
  <si>
    <t>Hawai’i Volcanoes National Park, Haleakala National Park, and Kalaupapa National Historical Park in Hawai’i protect some of the country’s most unique geological and cherished cultural landscapes, including two of the world’s most active volcanoes— Kilauea and Mauna Loa. This project will rehabilitate an estimated 64 miles of perimeter exclusionary fencing to protect native ecosystems and watersheds from invasive and aggressive animals. Fencing will also drastically improve visitor experience and safety by mitigating the risk of encounters with aggressive animals such as wild pigs.</t>
  </si>
  <si>
    <t>This project will improve safety for visitors, employees, and the public, improve visitor experience, protect wildlife and ecosystems, and reduce annual operating costs.</t>
  </si>
  <si>
    <t>https://www.nps.gov/hale/index.htm</t>
  </si>
  <si>
    <t>https://www.nps.gov/havo/index.htm</t>
  </si>
  <si>
    <t>https://www.nps.gov/kala/index.htm</t>
  </si>
  <si>
    <t>The Canaan Valley National Wildlife Refuge is a high-elevation wetland habitat for many threatened and endangered species and provides visitor access to hunting, fishing, cross-country skiing, hiking, and boating. This project will renovate the interior and exterior of the Schaeffer Building, which is used for equipment and maintenance supply storage, including replacing the roof and siding and improving vehicular and pedestrian access around the structure.</t>
  </si>
  <si>
    <t>This project will restore and protect high visitation areas and public use facilities, reduce annual operating costs, modernize infrastructure, and improve Americans with Disabilities Act accessibility.</t>
  </si>
  <si>
    <t>https://www.fws.gov/refuge/canaan-valley</t>
  </si>
  <si>
    <t>The Natchez Trace Parkway is a scenic roadway along the “Old Natchez Trace” historic American Indian travel corridor and offers hiking, bicycling, camping, horseback riding, and fishing to roughly 6 million annual visitors. This project will improve up to 50 miles of the Natchez Trace Parkway, including public access routes, parking lots, deteriorated pavements, bridges, culverts, audible pavement markings, and safety edges. The project will also improve accessibility to ensure facilities meet Architectural Barriers Act and Americans with Disabilities Act accessibility standards.</t>
  </si>
  <si>
    <t>This project will improve safety, expand recreation opportunities and public access, reduce annual costs, modernize infrastructure, and improve Architectural Barriers Act and Americans with Disabilities Act accessibility.</t>
  </si>
  <si>
    <t>https://www.nps.gov/natr/index.htm</t>
  </si>
  <si>
    <t>The Clara Barton National Historic Site honors Clara Barton, humanitarian and founder of the American Red Cross, and her home, which served as the first American Red Cross headquarters. This project will rehabilitate the Clara Barton House, including structural repairs to the second and third floors, accessibility improvements, and heating and cooling, electrical, and plumbing upgrades.</t>
  </si>
  <si>
    <t>This project will improve safety, enhance visitor experience, restore and protect high visitation areas and public use facilities, expand recreation opportunities and public access, reduce annual operating costs, protect historic structures, and improve Americans with Disabilities Act accessibility.</t>
  </si>
  <si>
    <t>https://www.nps.gov/clba/index.htm</t>
  </si>
  <si>
    <t>The First Bank of the United States, located within Independence National Historical Park in Philadelphia, was established by Alexander Hamilton after the Revolutionary War and draws visitors from all over the world. This project will restore the exterior and modernize the interior of the First Bank of the United States, allowing it to reopen to public visitation. The project will replace metal roofing, repair and stabilize masonry, improve accessibility, modernize mechanical, electrical, and fire safety systems, and replace the elevator and restrooms.</t>
  </si>
  <si>
    <t>https://www.nps.gov/inde/index.htm</t>
  </si>
  <si>
    <t>The Bear River Migratory Bird Refuge is a globally significant refuge, feeding, and breeding ground for nearly one million migratory birds per year and provides high-quality recreational and educational experiences for visitors. This project will repair water control structures, replace roof and exterior siding for the visitor center, replace the aging bunkhouse for seasonal and fire staff, and replace the structurally deficient boardwalks near the wildlife education center. Appropriate Maintenance Action Teams will perform habitat restoration work and earthwork to remove or repair levees and canals.</t>
  </si>
  <si>
    <t>This project will restore and protect high visitation areas and public use facilities, improve visitor access, improve safety, protect habitat and ecosystems, reduce energy usage, modernize infrastructure, and improve Americans with Disabilities Act accessibility.</t>
  </si>
  <si>
    <t>https://www.fws.gov/refuge/bear-river-migratory-bird</t>
  </si>
  <si>
    <t>New River Gorge National Park &amp; Preserve in West Virginia features the rugged, whitewater New River amidst biodiverse terrain, and offers outdoor recreation including climbing, biking, camping, birdwatching, and whitewater rafting. This project will demolish buildings across the park that were abandoned, are in various states of disrepair, and pose safety hazards to visitors and employees. After demolition, the project will restore sites to their natural condition and reintroduce native plants.</t>
  </si>
  <si>
    <t>The San Luis National Wildlife Refuge Complex supports nearly 45,000 acres of wetlands, grasslands, and riparian habitat and over 90,000 acres of conservation easements to protect and benefit wildlife. This project will repair the complex's highest-priority, mission critical water management system to ensure reliable water resource infrastructure and long-term habitat management and resilience. The project will also repair outdoor recreation infrastructure that provides habitat for wildlife and improves high-use waterfowl hunting areas.</t>
  </si>
  <si>
    <t>This project will restore and protect high visitation areas and public use facilities, expand recreation opportunities and public access, supports critical resource management, reduce annual operating costs, address safety issues, and improve Americans with Disabilities Act accessibility.</t>
  </si>
  <si>
    <t>https://www.fws.gov/refuge/merced</t>
  </si>
  <si>
    <t>https://www.fws.gov/refuge/san-joaquin-river</t>
  </si>
  <si>
    <t>The Chickamauga and Chattanooga National Military Park, known as site of the “death-knell of the Confederacy,” draws visitors from across the country for outdoor recreation and historical exhibitions. This project will address deteriorating roads and parking areas, stabilize shoulders, and repair drainage structures to enable the long-term preservation of the military park and ensure safer conditions for park visitors.</t>
  </si>
  <si>
    <t>https://www.nps.gov/chch/index.htm</t>
  </si>
  <si>
    <t>The Okefenokee National Wildlife Refuge is world renowned for its amphibian populations and more than 350,000 acres of National Wilderness Area. The Refuge is also under consideration for a World Heritage Site designation. This project will provide additional funding for the replacement of the existing Administrative Headquarters and Visitor Center facility, which is energy inefficient and shows significant signs of age, wear, and deterioration. The U.S. Fish and Wildlife Service has committed funding towards planning, design, and construction.</t>
  </si>
  <si>
    <t>This project will restore and protect high visitation areas and public use facilities, expand recreation opportunities and public access, address safety issues, protect employees, reduce annual operating costs, modernize infrastructure, and improve Americans with Disabilities Act accessibility.</t>
  </si>
  <si>
    <t>https://www.fws.gov/refuge/okefenokee</t>
  </si>
  <si>
    <t>The Cabo Rojo National Wildlife Refuge in Puerto Rico protects and restores the tropical forests, neotropical migratory bird wintering grounds, and habitat for more than 78 threatened or endangered species. This project will provide additional funding to replace the Administrative Headquarters and Visitor Center building that was seriously damaged by recent earthquake and storm events. The resulting climate-resilient facility will improve public visitation and increase public outreach events, as well as increase efficiency of Refuge operations and resource management. This project will provide additional funding for the replacement of the Administrative Headquarters and Visitor Center facility. The U.S. Fish and Wildlife Service has committed funding towards planning, design, and construction.</t>
  </si>
  <si>
    <t>This project will provide permanent and dedicated office space and visitor contact areas for staff and visiting public. This will enable the U.S. Fish and Wildlife Service staff and partners to restore and protect high visitation areas and public use facilities, expand recreation opportunities and public access, reduce annual operating costs, modernize infrastructure, and improve Americans with Disabilities Act accessibility.</t>
  </si>
  <si>
    <t>https://www.fws.gov/refuge/cabo-rojo</t>
  </si>
  <si>
    <t>The Wheeler National Wildlife Refuge provides refuge for wintering migratory birds and 12 federally endangered or threatened species. This project will replace the Maintenance Shop to properly comply with safety and building codes and better meet the Refuge’s operational and electrical needs.</t>
  </si>
  <si>
    <t>This project will address safety issues, modernize infrastructure, eliminate deferred maintenance, and improve Americans with Disabilities Act accessibility.</t>
  </si>
  <si>
    <t>https://www.fws.gov/refuge/wheeler</t>
  </si>
  <si>
    <t>The Bon Secour National Wildlife Refuge encompasses some of Alabama’s last remaining undisturbed coastal barrier habitat and protects many federally endangered and threatened species as well as migratory birds. This project will consolidate the Bon Secour Headquarters Office and Maintenance buildings, each of which have significant cumulative water damage and air quality issues, which poses health and safety challenges for visitors and employees, and no longer meet the operational needs of the Refuge.</t>
  </si>
  <si>
    <t>This project will restore and protect high visitation areas and public use facilities, address health and safety issues, modernize infrastructure, and improve Americans with Disabilities Act accessibility.</t>
  </si>
  <si>
    <t>https://www.fws.gov/refuge/bon-secour</t>
  </si>
  <si>
    <t>This project will address high-priority deferred maintenance, restore and protect high visitation areas and public use facilities, reduce annual operating costs, improve safety, modernize infrastructure, and improve Americans with Disabilities Act accessibility.</t>
  </si>
  <si>
    <t>https://www.bie.edu/schools/directory/shonto-preparatory-school</t>
  </si>
  <si>
    <t>This project will address high-priority deferred maintenance, restore and protect high visitation areas and public use facilities, reduce annual operating costs, improve safety, protect employees, modernize infrastructure, and improve Americans with Disabilities Act accessibility.</t>
  </si>
  <si>
    <t>https://www.bie.edu/schools/directory/wounded-knee-district-school</t>
  </si>
  <si>
    <t>The Red River National Wildlife Refuge offers a large Visitor and Education Center and wildlife-based recreation including hunting, fishing, birdwatching, hiking, and paddling. This project will replace the main boardwalk and pedestrian trail bridge after significant flood damage and erosion on the banks of Lake Caroline. The bank erosion exposed the outer footing of the boardwalk, which will negatively impact visitation and public use if it is not repaired. A Maintenance Action Team, consisting of both regional refuge-based wage grade workers and GAOA strike force, will complete the repair work.</t>
  </si>
  <si>
    <t>https://www.fws.gov/refuge/red-river</t>
  </si>
  <si>
    <t>The Bayou Sauvage Urban National Wildlife Refuge, located within the city of New Orleans, offers recreation to more than 150,000 visitors per year including fishing, crabbing, hiking, bird watching, and environmental education. This project will replace the Ridge Trail Boardwalk and Pavilion, which are hubs for community involvement and educational programming. The project will also repair the Big Branch Marsh National Wildlife Refuge Wastewater Treatment System which is 90% inefficient and will pose an environmental hazard if not properly repaired.</t>
  </si>
  <si>
    <t>This project will restore and protect high visitation areas and public use facilities, expand recreation opportunities and public access, reduce annual operating costs, address health and safety issues, protect employees, and improve Americans with Disabilities Act accessibility.</t>
  </si>
  <si>
    <t>https://www.fws.gov/refuge/bayou-sauvage-urban</t>
  </si>
  <si>
    <t>The Midway Atoll National Wildlife Refuge, one of the largest marine conservation areas in the world, is a sanctuary for millions of seabirds, shorebirds, and various marine life. The Refuge offers virtual tours of the reserve and the Battle of Midway National Memorial to the public. This high-priority project will replace the existing sewage treatment system, which has frequent component failures, with a properly sized and more environmentally friendly system. This project is critical, as a sewage leak directly into the ocean would harm the large reef and endangered species habitat.</t>
  </si>
  <si>
    <t>This project will eliminate deferred maintenance, reduce annual operating costs, address health and safety issues, protect habitat and ecosystems, and modernize infrastructure.</t>
  </si>
  <si>
    <t>https://www.fws.gov/refuge/midway-atoll</t>
  </si>
  <si>
    <t>The Upper Mississippi River National Wildlife and Fish Refuge is one of the largest blocks of floodplain habitat in the continental U.S. and serves as a refuge for fish, wildlife, and plants, and as a breeding place for migratory birds. This project will construct climate-resistant office facilities and consolidate building infrastructure for the McGregor District at the Luster Heights, Iowa site after mudslide damage made the McGregor, Iowa facility unsafe to occupy. The site at Luster Heights was formerly a State of Iowa youth correctional facility. A Maintenance Action Team, consisting of both regional refuge-based wage grade workers and GAOA strike force, completed the demolition of the existing facilities on the site in preparation for construction of the new office and associated infrastructure.</t>
  </si>
  <si>
    <t>This project will consolidate all Refuge storage and office space into one location that will reduce travel time and expense travelling to remote buildings. It will also expand recreation opportunities and public access, improve safety, protect employees, reduce annual operating costs, modernize infrastructure, and improve Americans with Disability Act accessibility.</t>
  </si>
  <si>
    <t>https://www.fws.gov/refuge/upper-mississippi-river</t>
  </si>
  <si>
    <t>Alcatraz Island is the iconic historical site of a U.S. fortress and military prison and hosts over a million visitors annually. The project will address deterioration and structural deficiencies in the Alcatraz Main Prison Building, particularly on the Hospital Wing and exterior walls. This project will also increase structural resiliency against seismic forces, aging, and weather-related damage.</t>
  </si>
  <si>
    <t>This project will improve safety, enhance visitor experience, restore and protect high visitation areas and public use facilities, expand recreation opportunities and public access, and protect historic structures.</t>
  </si>
  <si>
    <t>https://www.nps.gov/goga/index.htm</t>
  </si>
  <si>
    <t>https://www.nps.gov/alca/index.htm</t>
  </si>
  <si>
    <t xml:space="preserve">The Vale District Office, located along the Snake River between Oregon and Idaho, offers over 1 million annual visitors recreation opportunities including fly fishing, exploring the National Historic Oregon Trail Interpretive Center, and enjoying the solitude of wilderness. This project will repair site infrastructure including data and communications network and power circuits, install energy-efficient lighting, heating, and cooling systems, and replace roofing. The project will also replace the Ecological Site Inventory building, which had significant structural damage after a snow event. </t>
  </si>
  <si>
    <t xml:space="preserve">This project will restore high visitation areas and public use facilities, reduce annual operational costs, improve safety for visitors and employees, improve energy efficiency, modernize infrastructure, and improve Americans with Disabilities Act accessibility. </t>
  </si>
  <si>
    <t>https://www.blm.gov/office/vale-district-office</t>
  </si>
  <si>
    <t xml:space="preserve">This project helps to expand public access and recreational opportunities, restore high-visitation and public-use facilities, modernize infrastructure, improve safety, and reduce deferred maintenance. </t>
  </si>
  <si>
    <t>https://www.blm.gov/programs/national-conservation-lands/new-mexico/rio-grande-del-norte-national-monument</t>
  </si>
  <si>
    <t xml:space="preserve">The Bureau of Land Management manages many dams throughout Wyoming that provide water sources for livestock and wildlife and provide critical overflow water and flood management. This project encompasses repairs and maintenance on high hazard dams with multiple deficiencies and safety hazards to prevent the risk of dam failure.  </t>
  </si>
  <si>
    <t>This project will reduce annual operating and maintenance costs, improve safety, expand recreational opportunities, protect animal and bird habitat, and modernize infrastructure.</t>
  </si>
  <si>
    <t>https://www.blm.gov/office/high-desert-district-office</t>
  </si>
  <si>
    <t>https://www.blm.gov/office/wind-riverbighorn-basin-district-office</t>
  </si>
  <si>
    <t>https://www.blm.gov/office/high-plains-district-office</t>
  </si>
  <si>
    <t xml:space="preserve">The Yaquina Head Outstanding Natural Area is a highly visited recreational destination offering exquisite views of the Oregon coast, up-close views of nesting seabirds and marine mammals, and public access to the Yaquina Head Lighthouse. The lighthouse, which is listed on the historic Federal Register, hosts over 600,000 visitors per year. This project will revitalize much of the site infrastructure including the visitor center, interpretive center, protective site fencing, and restroom facilities, as well as repair the structural and cosmetic damage to the lighthouse. </t>
  </si>
  <si>
    <t>This project ensures continued safety, restores high-visitation facilities, modernizes infrastructure, reduces operating costs, conserves a Federal Register listed lighthouse, and maintains educational partnerships for environmental and resources studies.</t>
  </si>
  <si>
    <t>https://www.blm.gov/learn/interpretive-centers/yaquina</t>
  </si>
  <si>
    <t>Alt Text(s)</t>
  </si>
  <si>
    <t>Photo Credit(s)</t>
  </si>
  <si>
    <t>Photo URL 1</t>
  </si>
  <si>
    <t>Photo URL 2</t>
  </si>
  <si>
    <t>Photo URL 3</t>
  </si>
  <si>
    <t>Photo URL 4</t>
  </si>
  <si>
    <t>Photo 1: Beige building with large red Ramp Services sign next to asphalt runway; Photo 2: Two large white planes sit on reddish runway</t>
  </si>
  <si>
    <t>https://doi.gov/sites/doi.gov/files/l311-1-airfield-ramp-tarmac.jpg</t>
  </si>
  <si>
    <t>https://pbs.twimg.com/media/Ef0sLoVVoAAspTN?format=jpg&amp;name=small</t>
  </si>
  <si>
    <t xml:space="preserve">Photo 1: BLM; Photo 2: BLM </t>
  </si>
  <si>
    <t>Photo 1: Small one story building with large flagpole and blue skies; Photo 2: Cahuilla sign in front of beige building with brown accents</t>
  </si>
  <si>
    <t>https://www.blm.gov/sites/default/files/styles/bio_photo/public/images/2021-01/CA_CDD_Cahuilla-Ranger-Station.jpg?itok=RL_oB1I0</t>
  </si>
  <si>
    <t>https://live.staticflickr.com/65535/50065823898_f0e49e7804_b.jpg</t>
  </si>
  <si>
    <t>Photo 1: NPS</t>
  </si>
  <si>
    <t>Photo 1: A curved road surrounded by pine trees.</t>
  </si>
  <si>
    <t>https://www.nps.gov/piro/planyourvisit/images/H58-road.jpg?maxwidth=650&amp;autorotate=false&amp;quality=78&amp;format=webp</t>
  </si>
  <si>
    <t>Photo 1: Emily Sellinger, NPS</t>
  </si>
  <si>
    <t>Photo 1: Light pours through the trees on a paved road.</t>
  </si>
  <si>
    <t xml:space="preserve">	
Photo 1: Steve Hillebrand, USFWS</t>
  </si>
  <si>
    <t>Photo 1: A white building with brick trim is behind a flag pole with an american flag. A sign next to the building reads "Visitor Center" and "Refuge Office".</t>
  </si>
  <si>
    <t>https://digitalmedia.fws.gov/digital/api/singleitem/image/natdiglib/14461/default.jpg</t>
  </si>
  <si>
    <t>https://doi.gov/sites/doi.gov/files/f002-1-comanche-lake-dam.jpg</t>
  </si>
  <si>
    <t>Photo 1: Amber Zimmerman, USFWS; Photo 2: Amber Zimmerman, USFWS</t>
  </si>
  <si>
    <t>https://doi.gov/sites/doi.gov/files/f002-2-comanche-lake-dam.jpg</t>
  </si>
  <si>
    <t>Photo 1: BLM</t>
  </si>
  <si>
    <t>Photo 1: Stone one-story building with black doors and Bureau of Land Management sign</t>
  </si>
  <si>
    <t>https://www.blm.gov/sites/default/files/styles/og_image/public/NV-Elko-District-web.jpg?h=7acbc861&amp;itok=k5wHhBst</t>
  </si>
  <si>
    <t>Photo 1: Large wood cabin building with evergreens in the background</t>
  </si>
  <si>
    <t>https://www.blm.gov/sites/default/files/styles/hero_lg_content/public/Office_Alaska_GFO-building.JPG?h=7db0af26&amp;itok=bShejxAG</t>
  </si>
  <si>
    <t>Photo 1: Yellow two-story building surrounded by a wood fence and stone pebble driveaway; Photo 2: Arial site plan rendering; Photo 3: Design rendering of a beige building with red roof and white air control tower; Photo 4: Airplane on the runway at dusk with red smoke overhead.</t>
  </si>
  <si>
    <t>https://doi.gov/sites/doi.gov/files/l210-1-grand-junction-air-center.jpg</t>
  </si>
  <si>
    <t>https://doi.gov/sites/doi.gov/files/l210-2-grand-junction-site-plan.jpg</t>
  </si>
  <si>
    <t>https://doi.gov/sites/doi.gov/files/l210-3-grand-junction-air-center-rendering.png</t>
  </si>
  <si>
    <t>https://doi.gov/sites/doi.gov/files/l210-4-grand-junction-air-center-4.jpg</t>
  </si>
  <si>
    <t>Photo 1: Gray dirt with a path to a fenced off hole and trees in the background</t>
  </si>
  <si>
    <t>https://doi.gov/sites/doi.gov/files/l304-hot-well-dunes.jpg</t>
  </si>
  <si>
    <t>Photo 1: BLM; Photo 2: BLM; Photo 3: BLM</t>
  </si>
  <si>
    <t>https://farm5.staticflickr.com/4772/39984922994_a2f6bd9071_z.jpg</t>
  </si>
  <si>
    <t>https://farm5.staticflickr.com/4780/40652733162_151592593c_z.jpg</t>
  </si>
  <si>
    <t>https://doi.gov/sites/doi.gov/files/l308-3-idaho-recreation-site.jpg</t>
  </si>
  <si>
    <t>Photo 1: Lisa Reid</t>
  </si>
  <si>
    <t>Photo 1: Neon green dirt four-wheeler ATV riding a sand dune</t>
  </si>
  <si>
    <t>https://live.staticflickr.com/7306/27448204314_71a613747e_b.jpg</t>
  </si>
  <si>
    <t>Photo 1: Fencing around small pond with trees with changing leaves</t>
  </si>
  <si>
    <t>https://live.staticflickr.com/65535/51690718071_0c35cdc13f.jpg</t>
  </si>
  <si>
    <t>Photo 1: USFWS</t>
  </si>
  <si>
    <t>https://doi.gov/sites/doi.gov/files/f016-1-san-luis-national-wildlife-refuge.jpg</t>
  </si>
  <si>
    <t>https://www.fws.gov/sites/default/files/2021-09/San%20Luis%20NWR_Northern%20Pintail_Doug%20Ridgway.jpg</t>
  </si>
  <si>
    <t xml:space="preserve">Photo 1: USFWS; Photo 2: Doug Ridgway, All Rights Reserved - Used by Permission through SUP issued to Ridgeway and Zahn. Verified by Art Shine through Jack Sparks (ORP San Luis Complex). </t>
  </si>
  <si>
    <t>Photo 1: Two dark brown wood paneled buildings; Photo 2: Star-filled night sky over a wood cabin; Photo 3: River leading to small dam surrounded by grass and a dirt path in the foreground and grassy hills on either side</t>
  </si>
  <si>
    <t>https://live.staticflickr.com/1966/43124143400_547b22cb6b_b.jpg</t>
  </si>
  <si>
    <t>https://live.staticflickr.com/642/20548388258_d0b1a741a1_b.jpg</t>
  </si>
  <si>
    <t>https://doi.gov/sites/doi.gov/files/l312-3-recreation-roads-dams.jpg</t>
  </si>
  <si>
    <t>Photo 1: Michael Cuff, NPS</t>
  </si>
  <si>
    <t>Photo 1: A paved road leading through lush green trees.</t>
  </si>
  <si>
    <t>https://www.nps.gov/dewa/planyourvisit/images/Roads_OMR_NPSPhoto_Cuff-Michael_06.jpg?maxwidth=1300&amp;autorotate=false&amp;quality=78&amp;format=webp</t>
  </si>
  <si>
    <t>Photo 1: Steve Carlson, NPS; Photo 2: Lance Kasparian, NPS</t>
  </si>
  <si>
    <t>https://doi.gov/sites/doi.gov/files/n113-1-the-charlestown-navy-yard-small.jpg</t>
  </si>
  <si>
    <t>https://doi.gov/sites/doi.gov/files/n113-2-the-charlestown-navy-yard-small.jpg</t>
  </si>
  <si>
    <t xml:space="preserve">Photo 1: Brick wall with a mural depicting a greyhound bus with the words 'Could You Get On The Bus?' </t>
  </si>
  <si>
    <t>https://www.nps.gov/common/uploads/cropped_image/primary/E9A858D3-939F-1749-A2C5F9F6BA735AAF.jpg?width=1600&amp;quality=90&amp;mode=crop</t>
  </si>
  <si>
    <t>Photo 1: Facility Engineering Associates, P.C.; Photo 2: Facility Engineering Associates, P.C.</t>
  </si>
  <si>
    <t>https://doi.gov/sites/doi.gov/files/n104-1-glen-canyon-national-recreation-area.jpg</t>
  </si>
  <si>
    <t>https://doi.gov/sites/doi.gov/files/n104-2-glen-canyon-national-recreation-area.jpg</t>
  </si>
  <si>
    <t xml:space="preserve">Photo 1: NPS; Photo 2: NPS </t>
  </si>
  <si>
    <t>https://doi.gov/sites/doi.gov/files/n111-1-gateway-national-recreation-area.jpg</t>
  </si>
  <si>
    <t>https://doi.gov/sites/doi.gov/files/n111-2-gateway-national-recreation-area.jpg</t>
  </si>
  <si>
    <t>Photo 1: NPS; Photo 2: NPS</t>
  </si>
  <si>
    <t>https://doi.gov/sites/doi.gov/files/n118-1-great-basin-national-park.jpg</t>
  </si>
  <si>
    <t>https://doi.gov/sites/doi.gov/files/n118-2-great-basin-national-park.jpg</t>
  </si>
  <si>
    <t>Photo 1: NPS; Photo 2: M. Smith, NPS</t>
  </si>
  <si>
    <t>https://www.nps.gov/articles/000/images/front3.JPG?maxwidth=1300&amp;maxheight=1300&amp;autorotate=false</t>
  </si>
  <si>
    <t>https://www.nps.gov/articles/000/images/158B7980.jpg?maxwidth=1300&amp;maxheight=1300&amp;autorotate=false</t>
  </si>
  <si>
    <t>https://www.nps.gov/safr/learn/historyculture/images/Eureka_688px.jpg?maxwidth=1300&amp;maxheight=1300&amp;autorotate=false</t>
  </si>
  <si>
    <t>https://www.nps.gov/common/uploads/cropped_image/primary/D843EEF3-9558-066A-0DF18E6A2D49D79C.jpg?width=1600&amp;quality=90&amp;mode=crop</t>
  </si>
  <si>
    <t>Photo 1: Kathy Fournier, USFWS</t>
  </si>
  <si>
    <t>Photo 1: A large red building with gray and green roof.</t>
  </si>
  <si>
    <t>https://doi.gov/sites/doi.gov/files/f031-silvio-o.-conte-national-fish-and-wildlife-refuge.png</t>
  </si>
  <si>
    <t>Photo 1: Ann Froschauer / USFWS</t>
  </si>
  <si>
    <t>Photo 1: A green building with glass paned doors, a white roof, and stone pillars.</t>
  </si>
  <si>
    <t>https://doi.gov/sites/doi.gov/files/f030-missisquoi-nwr-small.jpg</t>
  </si>
  <si>
    <t>Photo 1: A snow-covered building and pathway with a bare tree and a sign in the foreground.</t>
  </si>
  <si>
    <t>https://doi.gov/sites/doi.gov/files/f029-ohio-river-islands-national-wildlife-refuge.jpg</t>
  </si>
  <si>
    <t>Photo 1: Jacob W. Frank, NPS</t>
  </si>
  <si>
    <t>Photo 1: A shallow pool of water with pumps next to a long metal grate.</t>
  </si>
  <si>
    <t>https://live.staticflickr.com/65535/51284785507_d6fa402018_b.jpg</t>
  </si>
  <si>
    <t>Photo 1: NPS; Photo 2: Brianna Bowhay, NPS</t>
  </si>
  <si>
    <t>https://www.nps.gov/articles/000/images/thumbnail_HAFO-Lab-looking-NE.jpg?maxwidth=1300&amp;maxheight=1300&amp;autorotate=false</t>
  </si>
  <si>
    <t>https://doi.gov/sites/doi.gov/files/n117-minidoka-national-historic-site-small.jpg</t>
  </si>
  <si>
    <t>https://www.nps.gov/pefo/learn/historyculture/images/Painted-Desert-Community-Complex-PDCC-960.jpg?maxwidth=650&amp;autorotate=false&amp;quality=78&amp;format=webp</t>
  </si>
  <si>
    <t>https://doi.gov/sites/doi.gov/files/n083-2-painted-desert-community-complex.jpg</t>
  </si>
  <si>
    <t xml:space="preserve">Photo 1: F. Acevedo, NPS </t>
  </si>
  <si>
    <t>Photo 1: A water treatment facility with a gray circular building, a white building, and green fencing.</t>
  </si>
  <si>
    <t>https://www.nps.gov/ever/learn/news/images/WWWphotos_NPS-4-of-5-2_2.jpg</t>
  </si>
  <si>
    <t>https://doi.gov/sites/doi.gov/files/n102-kalaupapa-national-historical-park-small.jpg</t>
  </si>
  <si>
    <t>https://www.nps.gov/havo/planyourvisit/images/HAVO_20200824_Bikers-at-K%C4%ABlauea-Overlook_JWei.jpg?maxwidth=1300&amp;maxheight=1300&amp;autorotate=false</t>
  </si>
  <si>
    <t>https://www.nps.gov/articles/000/images/Failed-Fence_2.png</t>
  </si>
  <si>
    <t>https://www.nps.gov/articles/000/images/Fence-Line.jpg?maxwidth=650&amp;autorotate=false&amp;quality=78&amp;format=webp</t>
  </si>
  <si>
    <t>Photo 1: A man with a red hardhat stands near a construction vehicle in a field of tall green grass and trees.</t>
  </si>
  <si>
    <t>https://www.fws.gov/sites/default/files/2022-11/IMG_0493.JPG</t>
  </si>
  <si>
    <t>https://doi.gov/sites/doi.gov/files/n064-the-natchez-trace-parkway.jpg</t>
  </si>
  <si>
    <t>https://doi.gov/sites/doi.gov/files/n064-2-the-natchez-trace-parkway.jpg</t>
  </si>
  <si>
    <t>https://www.nps.gov/common/uploads/cropped_image/primary/93E26C61-E488-BEBD-7D0FC0782F105C3F.jpg?width=1600&amp;quality=90&amp;mode=crop</t>
  </si>
  <si>
    <t>https://doi.gov/sites/doi.gov/files/n108-2-clara-barton-national-historic-park.png</t>
  </si>
  <si>
    <t>https://doi.gov/sites/doi.gov/files/n108-3-clara-barton-national-historic-park-small.jpg</t>
  </si>
  <si>
    <t>Photo 1: A grand stone building with columns and roman architecture.</t>
  </si>
  <si>
    <t>https://www.nps.gov/common/uploads/cropped_image/primary/EB661F85-B7FE-3995-205947D43AD63E0D.jpg?width=1600&amp;quality=90&amp;mode=crop</t>
  </si>
  <si>
    <t>Photo 1: Patricia Mezza, USFWS</t>
  </si>
  <si>
    <t>Photo 1: A landscape of marshland with a small river, tall tan greases, and snowcapped mountains in the distance.</t>
  </si>
  <si>
    <t>https://doi.gov/sites/doi.gov/files/f018-bear-river-migratory-bird-refuge.jpg</t>
  </si>
  <si>
    <t>Photo 1: Neil Hakel, NPS; Photo 2: NPS</t>
  </si>
  <si>
    <t>https://doi.gov/sites/doi.gov/files/n124-1-new-river-gorge-national-park-small.jpg</t>
  </si>
  <si>
    <t>https://doi.gov/sites/doi.gov/files/n124-2-new-river-gorge-national-park.jpg</t>
  </si>
  <si>
    <t>https://www.fws.gov/sites/default/files/2021-09/San%20Luis%20NWR_water%20geyser_USFWS.JPG</t>
  </si>
  <si>
    <t>Photo 1: USFWS; Photo 2: Gary R. Zahm, All Rights Reserved- Used by Permission</t>
  </si>
  <si>
    <t>https://doi.gov/sites/doi.gov/files/n120-1-snodgrass-road.jpg</t>
  </si>
  <si>
    <t>https://doi.gov/sites/doi.gov/files/n120-2-snodgrass-road.jpg</t>
  </si>
  <si>
    <t>https://doi.gov/sites/doi.gov/files/f032-1-okefenokee-national-wildlife-refuge.jpg</t>
  </si>
  <si>
    <t>Photo 1: USFWS; Photo 2: Jay Blanton, USFWS</t>
  </si>
  <si>
    <t>https://doi.gov/sites/doi.gov/files/f032-2-okefenokee-national-wildlife-refuge.jpg</t>
  </si>
  <si>
    <t>Photo 1: José G. Martínez, USFWS</t>
  </si>
  <si>
    <t>Photo 1: Tan buildings with fencing and a brown sign saying Bienvenidos and Welcome.</t>
  </si>
  <si>
    <t>https://doi.gov/sites/doi.gov/files/f021-cabo-rojo-nwr-salt-flats-visitor-center.jpg</t>
  </si>
  <si>
    <t>Photo 1: A large tree with bright orange leaves in a field obscures a beige building in the background.</t>
  </si>
  <si>
    <t>https://doi.gov/sites/doi.gov/files/f026-wheeler-national-wildlife-refuge-complex.jpg</t>
  </si>
  <si>
    <t>Photo 1: Steve Hildebrand, USFWS</t>
  </si>
  <si>
    <t>Photo 1: A concrete driveway leads to a small gray building surrounded by lush greenery.</t>
  </si>
  <si>
    <t>https://doi.gov/sites/doi.gov/files/f027-bon-secour-national-wildlife-refuge.jpg</t>
  </si>
  <si>
    <t>Photo 1: Shonto Preparatory School</t>
  </si>
  <si>
    <t>Photo 1: A rust red school building with a pathway to the entrance, a tree, and blue skies</t>
  </si>
  <si>
    <t>https://doi.gov/sites/doi.gov/files/e014-shonto-prep-2-bie-small.jpg</t>
  </si>
  <si>
    <t>Photo 1: Wounded Knee District School</t>
  </si>
  <si>
    <t>Photo 1: A building with a red roof and a mural depicting green hills, Native American imagery, and Warriors text.</t>
  </si>
  <si>
    <t>http://woundedkneeschool.com/uploads/WKDS-entrance.png</t>
  </si>
  <si>
    <t>Photo 1: Ranger Terri, USFWS</t>
  </si>
  <si>
    <t>Photo 1: A foggy orange sunrise and the silhouette of trees in the foreground.</t>
  </si>
  <si>
    <t>https://doi.gov/sites/doi.gov/files/f025-red-river-national-wildlife-refuge.jpg</t>
  </si>
  <si>
    <t>https://www.doi.gov/sites/doi.gov/files/styles/gallery_photo_full/public/photos/bayou-sauvage-doi.gov_.jpg?itok=YHIesqis</t>
  </si>
  <si>
    <t>Photo 1: DOI.gov; Photo 2: USFWS</t>
  </si>
  <si>
    <t>https://www.fws.gov/sites/default/files/styles/scale_width_600/public/2021-10/Interp-sign-ridgetrail-bayou-sauvaged.JPG?itok=IVFG3_9u</t>
  </si>
  <si>
    <t>Photo 1: A rust red school building with Shonto Preparatory Elementary School written in black letters and a tree to the left.</t>
  </si>
  <si>
    <t>https://doi.gov/sites/doi.gov/files/shonto-prep.jpg</t>
  </si>
  <si>
    <t>Photo 1: A arial photo of two small islands surrounded by bright blue water.</t>
  </si>
  <si>
    <t>https://www.fws.gov/sites/default/files/banner_images/2021-11/Midway%20from%20Delta%20Airlines_0.JPG</t>
  </si>
  <si>
    <t>Photo 1: Gretchen Newberry, USFWS; Photo 2: USFWS Work Product</t>
  </si>
  <si>
    <t>https://www.fws.gov/sites/default/files/banner_images/2021-05/FWCO%20banner.jpg</t>
  </si>
  <si>
    <t>https://doi.gov/sites/doi.gov/files/f019-2-luster-heights-iowa-site.jpg</t>
  </si>
  <si>
    <t>Photo 1: Ingrid Bellack, NPS; Photo 2: Ingrid Bellack, NPS</t>
  </si>
  <si>
    <t>https://doi.gov/sites/doi.gov/files/n110-1-alcatraz-island-small.jpg</t>
  </si>
  <si>
    <t>https://doi.gov/sites/doi.gov/files/n110-2-alcatraz-island-small.jpg</t>
  </si>
  <si>
    <t>https://live.staticflickr.com/1892/43629979505_f3e458eaff_b.jpg</t>
  </si>
  <si>
    <t>https://live.staticflickr.com/1874/42730206510_a3dd2c6059_b.jpg</t>
  </si>
  <si>
    <t>Photo 1: BLM; Photo 2: BLM</t>
  </si>
  <si>
    <t>Photo 1: Vale District Office on rock base with grass around; Photo 2: Greenery-lined pathway leading to beige building with orange roof</t>
  </si>
  <si>
    <t>Photo 1: BLM New Mexico</t>
  </si>
  <si>
    <t xml:space="preserve">Photo 1: A large canyon with greenery and water in shadow with a flat mountain in the distance </t>
  </si>
  <si>
    <t>https://doi.gov/sites/doi.gov/files/l307-1-wyoming-safety-of-dams.jpg</t>
  </si>
  <si>
    <t>https://doi.gov/sites/doi.gov/files/l307-2-wyoming-safety-of-dams.jpg</t>
  </si>
  <si>
    <t>Photo 1: Landscape photo of dirt a small body of water and blue skies; Photo 2: Concrete box culvert through a small creek</t>
  </si>
  <si>
    <t xml:space="preserve">Photo 1: Meredith Matherly / BLM </t>
  </si>
  <si>
    <t>Photo 1: Blue skies over cliffs and ocean with a white lighthouse in the distance</t>
  </si>
  <si>
    <t>https://doi.gov/sites/doi.gov/files/l302-yaquina-head-lighthouse-small.jpg</t>
  </si>
  <si>
    <t>Design</t>
  </si>
  <si>
    <t>Construction</t>
  </si>
  <si>
    <t>Procurement</t>
  </si>
  <si>
    <t>Planning</t>
  </si>
  <si>
    <t>Color Country Road Project Maintenance and Repairs</t>
  </si>
  <si>
    <t>Colorado Facilities Repair Deferred Maintenance</t>
  </si>
  <si>
    <t>Chimney Rock Repair and Renovation—Phase II of II</t>
  </si>
  <si>
    <t>Colorado Environmental Health and Safety Repair—Phase I of III</t>
  </si>
  <si>
    <t>Color Country Recreation Sites, Maintenance and Repairs—Phase II</t>
  </si>
  <si>
    <t>Colorado Road Repair Deferred Maintenance—Phase I of II</t>
  </si>
  <si>
    <t>Colorado Radio Towers Repairs—Phase II of III</t>
  </si>
  <si>
    <t>Colorado Recreation Site Repair—Phase I of III</t>
  </si>
  <si>
    <t>Consolidate and Modernize Public Use Facilities and Improve Recreational Access—Phase I</t>
  </si>
  <si>
    <t>Consolidate and Modernize Public Use Facilities and Improve Recreational Access—Phase II</t>
  </si>
  <si>
    <t>Coos Bay District Road and Bridge Repairs—Phase I of V</t>
  </si>
  <si>
    <t>Elko District Office Building Replacement and Repairs</t>
  </si>
  <si>
    <t>Grand Junction Air Center Tanker Base Repairs—Phase I</t>
  </si>
  <si>
    <t>Grand Junction Air Center Tanker Base Repairs—Phase II</t>
  </si>
  <si>
    <t>Haekel Road Rehabilitation Chip Seal, FLTP—Phase I of II</t>
  </si>
  <si>
    <t>Hamburger Rock Campground Repairs—Phase II of II</t>
  </si>
  <si>
    <t>Hanging Rock Recreation Site and Road, Maintenance and Repairs</t>
  </si>
  <si>
    <t>Jupiter Inlet Building Disposal</t>
  </si>
  <si>
    <t>La Posa Wastewater Septic/Lagoon Replacement—Phase III of III, and Site Road Repairs</t>
  </si>
  <si>
    <t>Lakeview Field Office Road Resurfacing—Phase I of V</t>
  </si>
  <si>
    <t>Little Sahara Rec Site Maintenance—Phase I of III</t>
  </si>
  <si>
    <t>Little Sahara Recreation Area Maintenance—Phases II and III</t>
  </si>
  <si>
    <t>Loon Lake Storm Repairs—Phase II of II</t>
  </si>
  <si>
    <t>Many Farms High School</t>
  </si>
  <si>
    <t>Maupin Work Site—Phase III of III</t>
  </si>
  <si>
    <t>Mills Ware Yard Paving</t>
  </si>
  <si>
    <t>High Plains District</t>
  </si>
  <si>
    <t>Moab Recreation Site Repair—Phase I of II</t>
  </si>
  <si>
    <t>Modernize Facilities and Repair Seismic Issues—Phase I - Design</t>
  </si>
  <si>
    <t>Modernize Facilities and Repair Seismic Issues—Phase II - Construction</t>
  </si>
  <si>
    <t>Modernize Infrastructure to Improve Waterfowl Hunting Areas and Improve Recreational Access—Phase II</t>
  </si>
  <si>
    <t>Modernize Multiple Outdoor Recreational Access Facilities and Transportation Assets—Phase I - Design</t>
  </si>
  <si>
    <t>Modernize Multiple Outdoor Recreational Access Facilities and Transportation Assets—Phase II - Construction</t>
  </si>
  <si>
    <t>Monida Creek Dam #1 and #2 Repair</t>
  </si>
  <si>
    <t>Monticello Trail, Mill Canyon Track Site Boardwalk, Maintenance</t>
  </si>
  <si>
    <t>NHOTIC Energy Conservation—Phase III of III</t>
  </si>
  <si>
    <t>Palomas Dam #9 Repairs</t>
  </si>
  <si>
    <t>Pavement Preservation Along 54 miles of Skyline Drive and 19 overlooks associated with Skyline Drive.</t>
  </si>
  <si>
    <t>Punta Gorda Lighthouse Rehabilitation—Phase II of III</t>
  </si>
  <si>
    <t>Red Rock Fee Station Septic System Replacement—Phase I of II</t>
  </si>
  <si>
    <t>Rehabilitate Building 107 and Demolish Hoosac Stores Warehouse Building—Phase I</t>
  </si>
  <si>
    <t>Rehabilitate Civil Rights-Related Structures, Including the Greyhound Bus Depot, Mural Building, and Interior of A.G. Gaston Motel</t>
  </si>
  <si>
    <t>Rehabilitate Deteriorated and Failing Mission-Critical Utility System Infrastructure—Phase I</t>
  </si>
  <si>
    <t>Rehabilitate Failing Upper Plaza at Perry's Victory &amp; International Peace Memorial</t>
  </si>
  <si>
    <t>Rehabilitate Old Faithful Wastewater Collection and Treatment System</t>
  </si>
  <si>
    <t>Rehabilitate Seawalls and Shoreline Landscape—Phase I</t>
  </si>
  <si>
    <t>Rehabilitate Sections of the Natchez Trace Parkway—Phase I</t>
  </si>
  <si>
    <t>Rehabilitate the Crane Flat Campground to Enhance the Visitor Experience</t>
  </si>
  <si>
    <t>Rehabilitation of the Multipurpose Administration and Visitor Facility</t>
  </si>
  <si>
    <t>Rehabilitation of the Schaeffer Building</t>
  </si>
  <si>
    <t>Repair Failing Dam #5 Left Abutment</t>
  </si>
  <si>
    <t>Repair Water Management and Public Outdoor Recreation Infrastructure—Phase III</t>
  </si>
  <si>
    <t>Replace Cabo Rojo Headquarters/Visitor Center Building</t>
  </si>
  <si>
    <t>Replace Mammoth Cave Hotel Roof to Correct Deficiencies and Improve Visitor Experience</t>
  </si>
  <si>
    <t>RI-CASHE - Repair Safety Deficiencies Statewide—Phase I of II</t>
  </si>
  <si>
    <t>Rosebud Administrative Site Storage Structure Replacement</t>
  </si>
  <si>
    <t>Ruby Creek Road Chip Seal—Phase II of II</t>
  </si>
  <si>
    <t>San Luis Valley Well and Water Delivery Repairs—Phase I of II</t>
  </si>
  <si>
    <t>Shonto Preparatory School Employee Housing New (Replacement) or Improvement Repair</t>
  </si>
  <si>
    <t>South Fork Dry Blood Creek Detention Dam Repair—Phase I of II</t>
  </si>
  <si>
    <t>Stabilize and Rehabilitate Alcatraz Island Historic Structures</t>
  </si>
  <si>
    <t>Starvation Draw Detention Dams Decommissioning—Phase II of II</t>
  </si>
  <si>
    <t>Starvation Draw Detention Dams—Phase I of II</t>
  </si>
  <si>
    <t>Statewide Security System Maintenance and Repairs—Phase I of II</t>
  </si>
  <si>
    <t>Sunflower Creek Culvert Replacement—Phase II of II</t>
  </si>
  <si>
    <t>Swasey's Campground, Parking Expansion, Boat Ramp Repair</t>
  </si>
  <si>
    <t>Wild Rivers Back Country Byway Repairs</t>
  </si>
  <si>
    <t>Wild Rivers Back Country Byway Repairs—Phase II</t>
  </si>
  <si>
    <t>Wyoming Safety of Dams Repairs and Maintenance—Phase II</t>
  </si>
  <si>
    <t>Canyon Rims Roads, Needles Overlook Road, Westernmost Portion, Maintenance and Repairs—Phase II</t>
  </si>
  <si>
    <t>Substantially Complete</t>
  </si>
  <si>
    <t>Other</t>
  </si>
  <si>
    <t>Cancelled</t>
  </si>
  <si>
    <t>The Bureau of Land Management manages facilities associated with the National Interagency Fire Center (NIFC) in Boise, Idaho, which plays a critical role in national wildland fire support. This project will address high-priority needs in the NIFC 100-Administrative building, including bringing the 20,000 square foot mission-critical facility into current accessibility code compliance and abating hazardous asbestos. Project work will replace 52-year-old infrastructure including bathrooms, plumbing, electrical gear, lighting, communication raceways, flooring, ceilings, heating, and cooling systems. This facility houses critical wildland fire staff functions and includes critical emergency power infrastructure to support an adjacent security station and an emergency operations mobilization yard.</t>
  </si>
  <si>
    <t>The Jack Wilson Headquarters building, located at the National Interagency Fire Center (NAFC) campus in Idaho, is essential to the operation of NAFC fire management programs. The building needs numerous replacements and repairs to continue effectively supporting wildland fire management. This project will replace two existing server room uninterruptable power system units along with two battery banks to modernize critical infrastructure necessary to support wildland firefighting activities. The office suite on the first floor will be repaired to meet Department and building standards, modernize infrastructure, and reduce annual maintenance costs. This project also repairs the main entrance lobby, where the failed subgrade has resulted in broken floor tiles, causing tripping hazards, and will repair aging and failing HVAC components, which will reduce annual maintenance costs and modernize infrastructure.</t>
  </si>
  <si>
    <t>The National Interagency Fire Center is home to several federal agencies that collectively manage wildland fire on approximately 650 million acres of public land. The existing fire detection and notification system at the 405 hangar is 15 years old and requires continual repairs. This project will repair the outdated system to reduce false alarm calls and save significant personnel hours by providing a reliable alarm system in the event of an emergency.</t>
  </si>
  <si>
    <t>Acton Road provides legal access to a large block of land in eastern Montana that contains significant cultural resources and supports grazing activity and sage grouse habitat. The road poses safety hazards to the public and will eventually become impassable due to washouts, culvert failures, and road degradation that could potentially strand members of the public in remote areas. This project will eliminate current safety concerns and greatly improve access to the public lands that Acton Road services.</t>
  </si>
  <si>
    <t>The Fort Meade Recreation Site spans roughly 6,700 acres and is a major tourist attraction for the Bureau of Land Management in South Dakota. This project will replace two unsafe creek crossings at the site that provide access to picnic areas and the 111-mile Centennial Trail, one of the most popular attractions at the site. One bridge will replace an existing culvert with concrete ford that typically plugs and overtops, and the second will replace a log stringer bridge that is impassible during spring runoff. The existing crossings are dangerous for the public to navigate and replacing them reduces liability as well as reoccurring maintenance.</t>
  </si>
  <si>
    <t>The Apache Canyon Dam in New Mexico was built by the Civilian Conservation Corps in 1937 for flood control and irrigation as part of the Bureau of Reclamation Rio Grande Project. The dam requires downstream embankment repairs following a recent overtopping event. This project will repair the dam. The dam’s primary outlet requires a new trashrack to stop clogging and concrete repairs at the outlet and the secondary spillway.</t>
  </si>
  <si>
    <t>Axolotl Lakes Road is a heavily used, multipurpose road in western Montana that provides public access to outdoor recreation such as hunting and fishing, as well as access for firefighters and private landowners. This project will shape and resurface three miles of the road to eliminate surface defects, providing safe continued access for recreationists and neighboring landowners, and reducing future operating costs.</t>
  </si>
  <si>
    <t>Beartooth Landing Recreation Area in western Montana is the only boat-in campground and day-use area on Holter Lake, providing a unique benefit to anglers, campers, and outdoor recreationists. This project will replace the existing access dock, which requires a chainsaw winch and cable to remove and install, posing a safety hazard to employees. The new dock will be made of polymer materials that can be broken apart in sections, allowing for small crews to install and remove it without power equipment.</t>
  </si>
  <si>
    <t>The Big Hole Recreation Sites in western Montana provide primary access to four separate day-use sites as well as recreation and administrative needs. This project will improve the sites’ parking lots by paving them with asphalt to maximize the footprint, create safe traffic flow, and reduce maintenance costs. Additional project work includes adding concrete to the boat ramps to provide the public with a safer and more durable river access point.</t>
  </si>
  <si>
    <t>The Blue Ridge Parkway, stretching almost 500 miles along the crest of the Blue Ridge Mountains through NC and VA, is the most visited national park in the country with over 15.9 million annual visitors. This project will rehabilitate a portion of the Blue Ridge Parkway in North Carolina with poor road conditions, including road resurfacing and restoration, signage and pavement marking improvements, shoulder stabilization, drainage improvements, and guardrail repairs, as well as rehabilitation of associated overlooks, on and off ramps, and park areas. Repairs will enable continued safe enjoyment of the park’s primary visitor recreational feature.</t>
  </si>
  <si>
    <t>The Bureau of Land Management is responsible for multiple roads that provide invaluable public access to recreation, mining, grazing, and resource extraction activities within Idaho’s Boise District. This project will repair aggregate roads by implementing solutions such as water control structure repairs, culvert replacements, low water crossing repairs, and gravel applied to priority roads. These repairs will improve public safety and reduce future erosion and water damage.</t>
  </si>
  <si>
    <t>The Burns District Communication Tower in Oregon provides communication for district non-fire personnel as well as the Burns Interagency Fire Zone, which is comprised of three agencies. This project will replace aging radio infrastructure and ensure consistent radio service for inter-agency fire, law enforcement, and employee communications within the Burns District.</t>
  </si>
  <si>
    <t>The Bureau of Land Management’s Fire program is a leader in the nation’s management of wildland fire, conducting a broad range of actions to protect the public, natural landscapes, wildlife habitat, recreation areas, and other values and resources. The Burns Junction Fire Station in Oregon does not satisfy the national standard of fire barracks.  This project will renovate the bathrooms, sleeping quarters, kitchen, and laundry facilities at the station to improve living conditions and morale of the three fire engine crews stationed there and meet national standards.</t>
  </si>
  <si>
    <t>The Caballo and Cooks roads are natural surface roads in New Mexico that provide access to recreation opportunities, and to radio and cell towers used by government agencies and private companies. This project will repair road embankments, arroyo crossings, wire and post reinforcement, and armoring around multiple culverts. The completion of this project will ensure public access to recreation opportunities and important telecommunications equipment.</t>
  </si>
  <si>
    <t>The Campbell Tract in Alaska offers outdoor recreation opportunities including hiking and wildlife viewing for over 730 acres. The Campbell Creek Science Center offers an immersive outdoor experience for nearly 300,000 visitors every year through nature and science programming. This project will repair the Center access road and parking lot to improve traffic flow and public safety by eliminating hazardous pedestrian and vehicle conflicts and provide for more efficient operations for Science Center visitors and employees.</t>
  </si>
  <si>
    <t>Campbell Tract is a 730-acre Special Recreation Management Area located in the heart of Alaska’s largest urban area with year-round outdoor recreation opportunities like hiking, wildlife viewing, and skiing. This project will restore the public access trail impacted by the entry road realignment and parking lot expansion to provide vehicle-free contact for the 100,000 annual visitors that enjoy the outdoor education and public recreation at the Tract.</t>
  </si>
  <si>
    <t>The National Interagency Fire Center (NIFC) is home to several federal agencies that collectively manage wildland fire on approximately 650 million acres of public land. This project will repair a 40-year-old drainage system at the NIFC campus that is causing water damage to structures and outdoor equipment. This project will also correct runoff issues that create slipping hazards and interrupt traffic and accessibility during times of freezing or flooding.</t>
  </si>
  <si>
    <t>Needles Overlook Road was originally paved in the early 1960’s as part of the overall development of the Canyon Rims Special Recreation Management Area that encompasses over 100,000 acres in Utah. The recreation area is equipped with two campgrounds and four overlooks, and offers various recreation opportunities including camping, hiking, backpacking, and sightseeing. Needles Overlook Road has presented safety concerns on steep embankments and areas requiring additional guardrail. This project will include full-depth asphalt reclamation, repaving, and replacement of culverts, signage, and guardrail to ensure public safety.</t>
  </si>
  <si>
    <t>Carbella boat launch is a primary takeout for white water rafting on the Yellowstone River just north of Yellowstone National Park in Montana and is one of the most heavily used facilities on the river. This project will remove the existing concrete plank launch and replace it with a monolithic concrete boat ramp. The new design will allow for an eddy to be established, which will be more user-friendly for recreationists wanting to access the ramp.</t>
  </si>
  <si>
    <t>Cheyenne-Eagle Butte School is located in Eagle Butte, SD, and serves students in grades K-12. The current mechanical and electrical systems have reached the end of their lifespan, and existing facilities create unsafe and unhealthy conditions leaving the BIE unable to meet modern education requirements for students and staff. This project will support the replacement of the current campus with new academic facilities. New construction will have twice the life expectancy and lower maintenance and energy costs than a renovated building. The new construction will also minimize renovation disruptions to the school and support student performance with modernized, environmentally friendly facilities that are conducive to learning.</t>
  </si>
  <si>
    <t>The Chimney Rock Campground is situated along Central Oregon’s Crooked Wild and Scenic River and offers a relaxing woodland setting amongst Western Juniper trees and massive Columbia River rock formations. The campground is open year-round and is the only site along the river that provides potable water to the public. This project will renovate the entire site, including day use areas, a group picnic shelter, interpretive kiosks, parking lots, toilets, upgrade one campsite near the American with Disabilities Act accessible fishing platform for use, and trails to improve public access and safety.</t>
  </si>
  <si>
    <t>The Bureau of Land Management is responsible for multiple popular campgrounds and recreation sites across Utah. This project will provide proposed repairs to recreation assets and trailheads at Grand Staircase-Escalante National Monument, Red Cliffs National Conservation Area, and other high-priority Utah sies. Proposed recreation asset repairs include water system repair, roof replacement, fence maintenance, and solar panel replacement to improve recreation site safety and the visitor experience. Additional proposed repairs include trail maintenance, bridge replacement, and road repairs that will improve visitor access to these popular destinations.</t>
  </si>
  <si>
    <t>The Bureau of Land Management is responsible for various recreation sites and campgrounds across the state of Utah that offer a wide range of outdoor recreation opportunities. This project will make repairs to Three Peaks Large Group Campsite and Radio Control Model Port, Ponderosa Grove Campground, and South Fork Indian Canyon Pictographs. Project work across the sites will include repairing drainage, resurfacing parking lots, replacing failing handrails near cliff edges, and repairing fencing that protects cultural resources. The project will enhance public experience, increase recreation access, and reduce annual maintenance costs across the sites.</t>
  </si>
  <si>
    <t>The Bureau of Land Management is responsible for nearly 8,000 miles of roads across the state of Utah that provide public access to various recreation opportunities. This project will repair deep ruts, correct drainage issues, and reroute a portion of road on Eagle Valley Road, Brink Road, and South Creek Road. Completing these road repairs will ensure safe and reliable public access and eliminate the need for emergency repairs after flood events.</t>
  </si>
  <si>
    <t>The Bureau of Land Management has several facilities across Colorado that are critical to support their mission for resource and wildlife management in the state. This project will repair and replace aging and deficient infrastructure at the Grand Junction Air Center, Canyons of the Ancients Visitor Center and Housing, and Craig Office and Warehouse buildings. The project will repair electrical, plumbing, and HVAC systems, and implement sustainable features for water consumption</t>
  </si>
  <si>
    <t>Canyons of the Ancients National Monument encompasses 174,000 acres of federal land and contains the highest known archaeological site density in the United States with well-preserved evidence of Native American Cultures. This project will repair the failing plumbing, elevator system, and floor structure at Canyons of the Ancients Museum and address fire alarm and egress measures at Lamb House. This project will also mitigate physical security concerns at various Colorado BLM offices by upgrading equipment, including cameras and card readers, to meet current standards.</t>
  </si>
  <si>
    <t>The Bureau of land Management oversees numerous communications towers across Colorado that support various recreation activities in the state. This project will fund repairs to the foundation, bracing, and building repairs at communication tower sites to keep the sites in compliance with current standards and address safety concerns.</t>
  </si>
  <si>
    <t>Colorado is home to millions of acres of beautiful public lands that offer opportunities to camp, hike, hunt, horseback ride, and more. This project will repair and replace aging and deficient infrastructure, including restrooms, trailheads, parking areas, campgrounds, picnic tables, fire rings, and kiosks on several Bureau of Land Management sites, including Mud Springs, Rabbit Valley, Painted Hand Pueblo, McInnis Canyons National Conservation Area, and Zapata Falls. The project will improve the visitor experience at these sites, including improving Americans with Disability Act accessibility and mitigate public safety issues.</t>
  </si>
  <si>
    <t>The Bureau of Land Management oversees 8.3 million acres of public lands in Colorado. This project will repair outstanding aggregate road issues on priority roads that provide access to numerous outdoor recreation opportunities like hunting and fishing. The project will correct drainage and infrastructure and reduce excessive emergency and annual maintenance.</t>
  </si>
  <si>
    <t>The Bureau of Land Management is responsible for multiple historic sites in California that provide educational and recreational opportunities to the public. This project rehabilitates and repairs the historic Punta Gorda Light Station, Walker Cabin, and Cotoni-Coast Dairies Cheese Barn Historic Sites to improve visitor education and enjoyment. These deferred maintenance repairs and preservation activities are essential to provide safe conditions to the visiting public.</t>
  </si>
  <si>
    <t xml:space="preserve">The Thomas Jefferson Memorial located on the Tidal Basin in Washington, D.C., is an iconic facet of the National Mall and honors the third U.S. President, Thomas Jefferson. The 80-year-old memorial has been in need of rehabilitation and accessibilty improvements. The project will complete restoration of the Jefferson Memorial by cleansing exterior surfaces to remove accumulated biofilm from the front entry steps and the upper terrace wall. Work will also require masonry repairs to damaged and weathered stone to prevent further deterioration of the iconic national monument. </t>
  </si>
  <si>
    <t>The Attwater Prairie Chicken National Wildlife Refuge, located in Texas, spans 10,541 acres of habitat for one of the most endangered birds in North America—the Attwater Prairie Chicken. Visitors can enjoy an auto tour or a tranquil nature walk through a tall-grass prairie. This project will demolish existing facilities and consolidate them into a new administrative and visitor facility and a multi-purpose building, enabling the refuge to provide interpretive and environmental education for the public.</t>
  </si>
  <si>
    <t xml:space="preserve">Seney National Wildlife Refuge, located in Michigan’s upper peninsula, spans 95,238-acres of refuge, breeding ground, and inviolate sanctuary for migratory birds, and fish, wildlife, and plant habitat. This project will demolish the visitor center and office buildings and replace them with a collocated, energy-efficient facility, replace parking areas, resurface the entrance road, rehabilitate the Pine Ridge Nature Trail, restore the picnic shelter and restroom, complete the auto tour route driving surface and bridge repairs, demolish the boat house, and demolish obsolete water control structures. </t>
  </si>
  <si>
    <t xml:space="preserve">Tule Lake National Wildlife Refuge, located in California, is a significant staging area for migrating waterfowl during spring and fall migrations and offers recreation including canoeing and hiking. This project will relocate and modernize the headquarters and visitor center facility, addressing flooding, rockslides, and seismic issues, and modernize transportation infrastructure. </t>
  </si>
  <si>
    <t>The Bureau of land Management is responsible for hundreds of miles of road in Oregon that provide access to public lands across the state. This project will replace deficient culverts and bridges on roads in the Coos Bay District that are in a deteriorated state with numerous ruts, potholes, and poor drainage. The project will ensure these road systems can endure large storm events and visitors have safe access to recreation opportunities on nearby public land.</t>
  </si>
  <si>
    <t xml:space="preserve">Grand Teton National Park in Wyoming features diverse landscapes of mountains, valleys, lakes, rivers, abundant forests that support diverse wildlife and provide recreation opportunities for visitors. This project will repair and preserve the Park Headquarters Complex, which provides administrative facilities for more than 50 percent of the park’s employees, and the Teton Interagency Dispatch Center, which provides centralized dispatch command and control for the park, the surrounding national forests, the National Wildlife Refuge, and Teton County Emergency Services. Work will eliminate ongoing and worsening leaks and water infiltration of the roof, protecting the facility from the elements for next 30 years.  </t>
  </si>
  <si>
    <t>The Cox Visitor Center in New Mexico is situated in Dripping Springs Natural Area, which has over four miles of hiking trails and boasts excellent year-round viewing opportunities of unique wildlife. The existing well at the center has excessive sediment that has caused the failure of the treatment system, the distribution plumbing, and the hot water heater. This project will replace the existing well with a new 240-foot-deep potable water well to provide a safe drinking water source for residents and visitors.</t>
  </si>
  <si>
    <t>Crooked Creek Road in Montana provides direct access to a large block of land where visitors can view wild horses and enjoy other recreation opportunities. The road poses safety hazards to the public and will eventually become impassable due to washouts, culvert failures, and road degradation that could potentially strand members of the public in remote areas. This project will replace culverts, grade the road, add aggregate surfacing, and clean the ditch to maintain proper drainage from the road and reduce maintenance issues in the future.</t>
  </si>
  <si>
    <t xml:space="preserve">The Delaware Water Gap National Recreation Area, in New Jersey and Pennsylvania, offers visitors year-round recreational opportunities for hiking, paddling, fishing, hunting, and wildlife viewing of abundant animal species. This project will repair a section of US Route 209, the primary north-south arterial route on the Pennsylvania side of the park, providing recreational access, administrative access to major visitor facilities, and the only emergency route for adjacent communities. Work includes repairs to pavement, drainage, and line striping that will help maintain emergency responsiveness, and improve visitor safety and experience for cars and bicyclists. </t>
  </si>
  <si>
    <t xml:space="preserve">Cape Cod National Seashore in Massachusetts protects a rich mosaic of marine, estuarine, fresh water, and terrestrial ecosystems critical for more than 32 rare or endangered species, including the tern, red knot shorebird, and spadefoot toad. This project will demolish non-historic, abandoned structures across the park that are over 60 years old, of low-quality construction, structurally compromised, and contain hazardous materials. Elimination of these structures will preserve ecosystems, remediate hazardous materials, address hazards to visitors and employees, and reduce the need for operational and maintenance oversight. After demolition, the project will restore the remote wooded areas to their natural condition. </t>
  </si>
  <si>
    <t>Lake Mead National Recreation Area is America’s first and largest national recreation area, encompassing over 1.5 million acres of mountains, valleys, canyons, and two lakes—Lake Mead, and Lake Mohave— where visitors can enjoy opportunities to swim, boat, hike, cycle, camp, and fish. This project will demolish an abandoned concession lodge and associated assets, including four buildings sidewalks, park areas, roads, and non-native plantings. The project will restore the natural scenic features of the park.</t>
  </si>
  <si>
    <t>Lake Mead National Recreation Area is America’s first and largest national recreation area, encompassing over 1.5 million acres of mountains, valleys, canyons, and two lakes—Lake Mead and Lake Mohave— where visitors can enjoy opportunities to swim, boat, hike, cycle, camp, and fish. This GAOA-funded project will restore the park’s scenic features by removing unneeded, abandoned, and potentially dangerous structures and supporting infrastructure, including water and wastewater systems, a campground, a concession facility, a housing unit, and the Echo Bay Motel. Facilities will also be decommissioned at Boulder Beach, Echo Bay, and Overton Beach. As part of the project, the sites will be regraded to their natural contours and revegetated with native plants, enhancing the visitor experience.</t>
  </si>
  <si>
    <t xml:space="preserve">Cuyahoga Valley National Park encompasses over 33,000 acres along the Cuyahoga River near urban Cleveland and Akron, Ohio. This project will address public safety hazards by removing 39 non-historic deteriorated structures across 11 sites. After demolition, the project will restore sites to their natural condition.  </t>
  </si>
  <si>
    <t>The Bureau of Land Management oversees several sites in eastern Montana that are enjoyed daily by the recreating public or used by agency employees to conduct wildland fire response and Departmental mission functions. This project will proactively address needed maintenance on critical asphalt infrastructure by applying fog seal on parking lots and roads at numerous sites, including Billings Retardant Air Tanker Base, Miles City District Office, and Horse Soldier Road. This project will prevent high asphalt repair costs and growing safety concerns for future travelers.</t>
  </si>
  <si>
    <t>The Bureau of Land Management oversees several road systems across Oregon that provide access to recreation opportunities like hunting, fishing, ATV use, and a variety of winter activities. Several miles of road in the Lakeview District have failed due to heavy use during wet weather and is frequently rutted to a degree where the road is not traversable. This project will add crushed aggregate to the Norcross Springs and Mainhaul road systems to create a safe driving surface for the public.</t>
  </si>
  <si>
    <t>The Coastal Delaware National Wildlife Refuge Complex, which includes Bombay Hook and Prime Hook National Wildlife Refuges, protects one of the largest remaining expanses of tidal salt marsh habitats in the mid-Atlantic region and is home to hawks, eagles, migratory birds, horseshoe crabs, geese, and terrapins. This project will replace the deteriorating facility at Bombay Hook National Wildlife Refuge with a small multipurpose building containing office space for employees and volunteers, a visitor orientation area, a modest exhibition space, and a multipurpose classroom for educational and interpretive programs. The project will also replace the visitor contact station at Prime Hook National Wildlife Refuge, which will promote public engagement and natural resource education through exhibits, workshops, and interpretive walks.</t>
  </si>
  <si>
    <t>The Eureka Administrative Site was constructed in 1940 and sits adjacent to a historic downtown area in Nevada’s Battle Mountain District. This project will remove several buildings at the site that pose a safety risk to the visiting public and create a financial burden to the Bureau of Land Management. The buildings to be demolished include the Eureka Stone Building, Eureka Cellar Storage, Eureka Repair Shop, Eureka Quonset, and assets associated with the Eureka administrative site.</t>
  </si>
  <si>
    <t>Encompassing over 800 square miles in the Southern Appalacian Mountains, the Great Smoky Mountains National Park in North Carolina and Tennessee has over 12 million annual visitors. This project will rehabilitate the Foothills Parkway in Tennessee which offers visitors a beautiful panoramic perspective of the mountains. Work includes repairs and rehabilitation of pullouts, parking areas, guardrails, drainage structures, shoulders, signage, constructing ramps with curb cuts to provide access to interpretive panels, and other road safety components.</t>
  </si>
  <si>
    <t>Fort Egbert is a restored, early 20th century military outpost that offers an immersive experience in Alaska’s gold-mining history. Visitors can take guided tours or explore the fort independently. This project will remove lead-based paint and deteriorating asbestos at the fort, repaint facilities to protect historical and cultural resources from moisture decay and damage, and repair the mule barn roof. These repairs will address critical safety concerns and to protect and maintain the important historic buildings, archaeological sites, and museum collections.</t>
  </si>
  <si>
    <t>The Fubar Dam, constructed in the late 1960s and located in Wyoming, no longer supports the Bureau of Land Management’s mission and needs to be decommissioned. This project will provide stabilization measures to allow upstream water to flow out of the reservoir in a controlled manner. The stabilization work is critical to prevent a dam breach that would flow water and sediment from the dam downstream, causing damage to the state highway and private property.</t>
  </si>
  <si>
    <t>The 23,000-acre Gila Box Riparian National Conservation Area includes four perennial waterways, the Gila and San Francisco rivers and Bonita and Eagle creeks. This region is a very special riparian ecosystem with abounding plant and animal diversity. This proposed project repairs deferred maintenance at numerous campgrounds and recreation areas in the Gila Box Riparian National Conservation Area to improve the visitor experience in this unique area with woodlands, river beaches and rock cliffs. Project will repair or replace picnic tables, fire rings, kiosks, fencing, host site facilities, and site grading. Additional work to roads and low water crossings will increase visitor safety when traveling within the NCA to the various recreation sites.</t>
  </si>
  <si>
    <t>Yosemite National Park in California is known for its granite cliffs, waterfalls, clear streams, giant sequoia groves, and biological diversity with hundreds of wildlife species and over a thousand plant species. This project will rehabilitate Glacier Point Road, one of the five major roads in Yosemite National Park. Work will include rehabilitating aging and deteriorated pavement, failed drainage structures, failed pullouts, and unsafe parking areas on Glacier Point Road, which will help reduce the high number of accidents in this segment.</t>
  </si>
  <si>
    <t>The Glennallen Field Office manages 4.3 million acres of public lands located in southcentral and southeast Alaska that offer outdoor recreation opportunities like camping, boating, hunting, and fishing. The 1960s-era Glennallen log bunkhouse has been deemed unsafe for employees due to foundation failure that left the building structurally unsound. This project will remove the bunkhouse as it’s no longer needed to support the Bureau of Land Management’s mission.</t>
  </si>
  <si>
    <t>The Gooseberry Recreation site in Wyoming offers hiking, wildlife viewing, photography, and geology opportunities for visitors.  This project will stabilize the existing natural trail, replace washed out culverts, and repair the existing board walk. Board walk repairs will mitigate trip and fall hazards and stabilize the foundation due to erosion.</t>
  </si>
  <si>
    <t>The Grand Junction Air Center (GJAC) complex is a multi-purpose wildland fire management and operation center providing tactical aircraft resources locally and regionally. This project will repair a failing primary containment liner for waste from slurry that is used for wildland fire fighting, mitigating resulting environmental and safety concerns at the GJAC Base. The project will remove existing sludge, clean and inspect the liner and associated infrastructure, and repair deficiencies.</t>
  </si>
  <si>
    <t>The Grand Junction Air Center complex is a multi-purpose wildland fire management and operation center that plays a critical role in national wildland fire support. This project will replace multiple structurally deficient, hazardous buildings with a single, cost-effective building. This project will also conduct structural repairs to the Tanker Base concrete apron to bring it into compliance with Federal Aviation Administration requirements.</t>
  </si>
  <si>
    <t>The Grants Pass Field Office Administrative sites were built in 1968 and currently serve thousands of visitors seasonally. This project will mitigate outstanding safety issues and includes repairing utility infrastructure, radio infrastructure, and parking lots as well as roofing, painting, and other repairs that will bring the infrastructure up to a more serviceable condition. Once accomplished, the maintenance costs of this infrastructure will be reduced, and the service life will be lengthened.</t>
  </si>
  <si>
    <t>Grub reservoir in Montana serves as a consistent source of water to control wildland fires and has a riparian area that supports wildlife habitat and wildlife-dependent recreation experiences. The dam currently poses a safety risk to staff and the recreating public and is liable for damage to downstream access roads and grazing allotments. This project will remove and replace the existing steel outlet works with a reinforced concrete outlet works to mitigate future dam failure.</t>
  </si>
  <si>
    <t xml:space="preserve">The George Washington Memorial Parkway runs along the Potomac River and links historic sites, memorials, and scenic and recreational areas. This project will rehabilitate and repair a section of the busiest part of the parkway in Virginia which has never undergone a major rehabilitation since it was completed in 1962. Work will address serious deterioration of the roadway and drainage system, complete structural bridge repairs, implement safety countermeasures, address erosion, and facilitate safe driving conditions. </t>
  </si>
  <si>
    <t>Haekel Road is a degrading asphalt road that provides access to Hot Well Dunes Recreation Area, which attracts thousands of off-highway vehicle enthusiasts every year. The road has potholes, rutting, and spalling, all of which pose a serious safety risk and may soon cause the road to be unusable. This project will repair the road surface and subgrade to resolve road safety issues and provide visitors and employees with safe access to the popular recreation area.</t>
  </si>
  <si>
    <t>Hamburger Rock Campground covers about 4.5 acres of the Indian Creek Special Recreation Management Area and serves as an overflow campground for Canyonlands National Park visitors. This project will correct drainage issues with the campground’s road and campsites through a combination of regrading, channelization, culvert installation, road realignment, and site relocation. The realignment of portions of the road will also correct safety issues caused by blind spots from the rock formation the campground is situated around. Additional project work will include the replacement of site fixtures, signage, and vault toilet replacement.</t>
  </si>
  <si>
    <t>The Hanging Rock Recreation Site, located in Utah along the scenic Beaver River, offers recreation including camping, picnicking and fishing. However, access to the site is unsafe for visitors since two entrances to the site create confusion for drivers.  This project will eliminate one entrance to the site and repair the other entrance to the site off Highway 21. The project will also repair the site road and camping units to enhance public experience and increase recreation access.</t>
  </si>
  <si>
    <t>Hyattville Logging Road in Wyoming was constructed in 1966 by logging companies. Boulders in the center of the road present safety hazards to travelers and can cause damage to vehicle undercarriages. This project will grind away the boulders and reshape the roadway with a drainage ditch and several water divisions to eliminate water from migrating down the center of road. Once the road is reshaped, a stabilizer will be placed on the roadway to prevent sediment and dust from migrating off the road.</t>
  </si>
  <si>
    <t>The Bureau of Land Management is responsible for multiple roads that provide invaluable public access to recreation, mining, grazing, and resource extraction activities within the Idaho Falls District. This project will repair aggregate roads by implementing transportation solutions including water control structure repairs, culvert replacements, low water crossing repairs, and gravel applied to priority roads. These repairs will improve public safety and reduce future water erosion and damage.</t>
  </si>
  <si>
    <t>Demand for access to Idaho’s beautiful lakes and rivers, and associated recreational and boating opportunities, is at an all-time high. The project will repair several high-use recreation sites throughout the state of Idaho. Repairs will include recreation site buildings, parking lots, roads, water systems, and boat ramps and docks, all of which enhance the public’s enjoyment of the state’s most beautiful public lands.</t>
  </si>
  <si>
    <t>Lake Andes National Wildlife Refuge, located in South Dakota, is a critical wetland habitat for migratory bird populations, such as waterfowl and shorebirds, which are known to move in large cloud formations during spring and fall migration seasons. The refuge also provides many recreational opportunities to visitors including hunting, fishing, wildlife observation, and environmental education and interpretation. This project will replace obsolete and flood-damaged buildings, including the headquarters building, which will reenable staff to administer environmental protection and public programming. Maintenance Action Teams will also complete the replacement of flood-damaged kiosks, signs, pond levees, trails, a boat ramp, and an observation deck and pavilion to enable public access and recreation.</t>
  </si>
  <si>
    <t>The Indian Creek Recreation Area is nearly 50 years old and offers a variety of outdoor recreation opportunities highlighted by Indian Creek Reservoir, Indian Creek Campground, and the East Fork of the Carson River. This project will repair the two aged septic systems and leach fields associated with the boat ramp restroom and the recreational vehicle restroom at the recreation area. Both systems are well beyond their lifespan and risk a wastewater overflow incident and noncompliance with the state of California if repairs are not addressed.</t>
  </si>
  <si>
    <t>Jupiter Inlet Lighthouse Outstanding Natural Area covers 120-acres of Florida’s urbanized Treasure Coast. Congress designated the area in 2008 for the preservation, protection, and enhancement of key resources and values found there, including its remarkable biodiversity and rich history. This project will dispose of old concrete buildings that pose a maintenance and safety concern and no longer serve the Bureau of Land Management’s mission. Once, the buildings are disposed, this project will restore the area to natural vegetation to enhance visitors’ experiences and enjoyment at Jupiter Lighthouse.</t>
  </si>
  <si>
    <t xml:space="preserve">The 120-acre Jupiter Inlet Lighthouse Outstanding Natural Area was designated by Congress in 2008 for the protection of unique and nationally significant resources and the provision of recreational and educational experiences. This project provides repairs and improvements to existing facilities for visitors and staff at the Jupiter Inlet Outstanding Natural Area, which serves over 100,000 visitors a year. The proposed project includes the construction of critical shoreline stabilization features; removal of obsolete sewer systems, fencing, and sheds; building renovations to mitigate hurricane damage; and installation of a grounding system and cables to protect the lighthouse from future damage.  </t>
  </si>
  <si>
    <t>Jupiter Inlet Lighthouse Outstanding Natural Area in Florida is home to a remarkable array of natural, cultural, and historic resources for visitors. This project will repair and stabilize Juniper Inlet’s collapsing shoreline to protect the foundations of the lighthouse and adjacent buildings. This project will also prevent continued shoreline erosion from undermining the building foundations through a combination of engineered infrastructure and living shoreline installations.</t>
  </si>
  <si>
    <t>The La Posa Long Term Visitor Areas, North, South, and West were established in 1983 to address the ever-increasing demand for wintertime recreational vehicle (RV) camping opportunities in the Southwestern US and protect the local desert ecosystem from overuse. It is now one of the more heavily visited recreational sites in the region. This project will replace an aged and undersized septic leach field with a wastewater lagoon to prevent groundwater pollution and provide a sustainable solution to address the anticipated increase in visitor waste in the future. Additional project work includes repaving asphalt surfaced roads and reconditioning natural surface roads to provide the visiting public safe access to nearby recreational activities.</t>
  </si>
  <si>
    <t>Lake Valley Historic Townsite in New Mexico was founded in 1878 and provides a self-guided, interpretive walking tour year-round for visitors to learn about life in a mining town in the early 20th century. This project will repair the host site, replace fencing, provide site grading improvements, and repair site trails to make the site safer and more stable for the public to walk around the historic structures. Regrading work will mitigate erosion around the site to reduce impacts on the buildings and reduce annual maintenance costs.</t>
  </si>
  <si>
    <t>The Bureau of Land Management oversees several roads in Oregon’s Lakeview District that are used extensively by recreationists, hunters, and ranchers to access their grazing permits. This project will resurface critical aggregate-surfaced road systems, including Corn Lake, Big Juniper, Little Juniper, Sand Hollow, Coyote Hills, Big Rock Reservoir, and Miners Draw, to ensure safe travel for all users.</t>
  </si>
  <si>
    <t>Yellowstone National Park, established in 1872 as the nation’s first national park, encompasses unique hydrothermal and geological features such as Old Faithful and about half the world’s active geysers. The Lewis River Bridge is a 1960s-era continuous steel multi-beam bridge located near the south entrance of Yellowstone National Park. This project will remove the structurally deficient Lewis River Bridge and replace it with a new bridge that will be constructed immediately downstream to preserve safe visitor access between South Entrance and West Thumb. Parking areas, overlooks, and walkways in this area will be updated and reconfigured to reduce traffic hazards and improve accessibility for visitors.</t>
  </si>
  <si>
    <t>The Little Robber Dam, constructed in 1953 in Wyoming’s High Desert District, supports fishing opportunities in the area. This project will address the repairs and maintenance items listed as deficient during the Bureau of Land Management’s 2020 dam safety inspection, which include the spillway; outlet works; riprap; downstream slope erosion; crest gravel; upstream slope protection; tree, shrub, and brush removal; weed spraying; and compacted embankment fill. This project will prevent dam failure and reduce downstream hazards, modernize infrastructure, and provide safe recreation access opportunities.</t>
  </si>
  <si>
    <t>Little Sahara Recreation Area consists of 60,000 acres of sagebrush flats, juniper-covered hills, and free moving sand dunes located in Juab County, Utah. The recreation area offers over 250 campsites for 300,000 visitors annually. As of 2021, campsite restrooms were over 40 years old and past their useful life. In addition, the septic systems that were designed for these restrooms were under-designed for the current population and have been functioning well over maximum capacity for 20 plus years. This project will replace the recreation area’s aging restrooms and septic systems to support increased visitation and resolve Americans with Disabilities Act issues.</t>
  </si>
  <si>
    <t>Sequoia National Park highlights the beauty and diversity of landscapes in California featuring huge mountains, rugged foothills, deep canyons, vast caverns, and the world’s largest trees in giant sequoia groves. The project will replace a potable water main serving the Lodgepole campground, which has exceeded its lifecycle, replace out-of-date water treatment components and technology, install fire hydrants, and repave any disturbed road surfaces. The project will improve water delivery for visitors, wildland and fire protection, and concessioner assets such as a visitor center, nature center, over 200 campgrounds, and 40 park employee residence buildings.</t>
  </si>
  <si>
    <t>Loon Lake Recreation Site is situated in the beautiful Coast Mountain Range in southwestern Oregon and offers recreation opportunities, including hiking, fishing, scenic driving, and exploring the tidepools and sandy beaches. This project will repair and replace several features at the site that provide visitors with safe drinking water and sanitation, including the 40,000-gallon storage tank, the broken water treatment plant, and restrooms.</t>
  </si>
  <si>
    <t xml:space="preserve">Many Farms High School, located in the heart of the Navajo Nation in Arizona, serves 465 students from grades nine through 12. This project will consolidate current education programs housed in multiple buildings on the campus into a single, energy-efficient facility and create a safe and positive environment conducive to learning. The project will also improve security systems, install new perimeter fencing, expand parking, and improve accessibility.  </t>
  </si>
  <si>
    <t>The Maupin work site in Oregon consists of multiple buildings aimed at protecting the resources and safety of recreational visitors through efficient and effective management and maintenance services. However, the quantity of recreation organizational equipment has exceeded the space in these buildings. This project will demolish the deteriorating buildings at the site and replace them with a single structure to resolve multiple building safety issues and allow the agency to provide safe and sufficient storage for federal and state law enforcement and recreation equipment.</t>
  </si>
  <si>
    <t>Mendo Lake Road is a scenic route over mountain ridges through the South Cow Mountain Off-Highway Vehicle Management Area. This project will address the long-term cost to repair recurring failures, to maintain public access to the unsurfaced road system, and to fix existing road safety issues. The project will also realign part of the road to a more sustainable location to prevent future emergency repairs and eliminate public safety risks.</t>
  </si>
  <si>
    <t>Mills Wave Yard was constructed in 1985 and is located in Wyoming’s High Plains District. The paving on the site’s parking lot is deteriorated beyond sealing, and portions of the lot are not paved due to the removal of the old Platte River Resource Area Office. This project will repave the entire parking lot at the site. The original paving has deteriorated beyond sealing, and portions of the lot are not paved due to the removal of the old Platte River Resource Area Office. This project will resolve standing water and mud issues and eliminate trip and fall hazards from cracked and deteriorating pavement.</t>
  </si>
  <si>
    <t>The Moab Recreation Area in Utah contains 26 campgrounds and offers additional recreation opportunities, including mountain biking, four-wheeling, and river sports. This project will correct drainage issues at the Poison Spider Trail Head. Project work at the trail head will include reshaping and replacing drainage structures, reshaping the site road and parking lot, and resurfacing. This project will also repair flash flood damage at Big Bend, a popular recreation site located along the Colorado River where visitors can enjoy a sandy beach, boat launch, and river viewing areas. Project work at Big Bend will include reshaping and armoring the channel, reconstructing the road crossing to increase flow capacity, and re-establishing campsites that have been closed since the flood event.</t>
  </si>
  <si>
    <t>Izembek National Wildlife Refuge, located at the tip of the Alaska Peninsula between the highly productive waters of the Bering Sea and the Gulf of Alaska, spans 498,000 acres of lagoon, volcanos, and mountains. The refuge serves as a resting and feeding area for hundreds of thousands of waterfowl, as well as a habitat for a wide variety of fish, brown bears, and caribou. The first phase of this project will conduct planning and design activities for addressing seismic safety concerns and electrical code deficiencies, and replace siding and windows at facilities, and replace the primary water and sewer lines.</t>
  </si>
  <si>
    <t>The Camas National Wildlife Refuge, located in Idaho, spans approximately 11,000 acres of sweeping mountain views and recreation including photography and birding. The water delivery systems at Camas were originally built in the 1960s when Camas Creek typically ran every year and water flowed freely from artesian wells. Changes in local agricultural practices altered the hydrology of the area, making it difficult to manage water effectively for migratory birds and other wildlife. This project will relocate wells closer to productive wetlands, rehabilitate open water delivery ditches, improve wetlands within the waterfowl hunting area, restore riparian areas, and improve public use facilities.</t>
  </si>
  <si>
    <t xml:space="preserve">Dale Bumpers White River National Wildlife Refuge, located in Arkansas, is one of the most important areas for wintering waterfowl in North America, and home to the only population of native black bears in the state. The refuge attracts 455,000 visits annually from hunters, anglers, bird watchers, and others. This project will repair seven boat launches, rehabilitate five campgrounds, repair seven levees that provide waterfowl with critical habitat and visitors with access to viewing platforms, and repair numerous public transportation assets, including 24 parking lots, four road bridges, and eight gravel roads that enable visitor access. </t>
  </si>
  <si>
    <t>Kenai National Wildlife Refuge, sometimes called “Alaska in miniature”, is world-renowned for its diverse ecosystems including ice fields, glaciers, tundra, forests, and coastal wetlands. These ecosystems are home to wildlife including moose, bears, lynx, wolves, and trumpeter swans. World-class sport fishing, camping, hiking, and wildlife viewing make the 1.9-million-acre refuge the most visited in Alaska. This project will rehabilitate outdoor recreation facilities including cabins, trails, outdoor education facilities, fishing platforms, and boat launches to enrich visitor experiences and engagement with nature. The project will also repair transportation assets such as roads and parking areas, improve pedestrian and vehicle recreation access points, and improve resource conservation and fish passages.</t>
  </si>
  <si>
    <t xml:space="preserve">Crab Orchard National Wildlife Refuge, located in Illinois, spans 44,000 acres of diverse habitats and offers recreation including hiking, canoeing, hunting, camping, picnicking, photography, and birdwatching.  This project will repair waterlines and sewer lines, replace the visitor center, address seismic deficiencies in a building, demolish excess facilities, and modernize campgrounds and outdoor recreation facilities.  </t>
  </si>
  <si>
    <t>The Monida Creek Dams in western Montana provide a critical water source for farmlands that contribute to the nation’s food supply, and support recreation activities and wildlife populations. Both dams are rated in poor condition and have wave erosion damage. This project will repair the embankment slopes of the dams and install slope protection with slope protection bedding.</t>
  </si>
  <si>
    <t>First reported in 2009, the Mill Canyon Dinosaur Tracksite in Utah contains over 200 well-preserved tracks and traces representing at least ten different types of animals from the early Cretaceous period. This project will replace portions of the site’s existing boardwalk, which has recently experienced a drastic increase in use and is now excessively worn and unsafe. This project will also correct drainage and erosion issues on 34 miles of trail located in the Monticello Field Office, which has also seen an increase in usage due to the recent creation of the Bears’ Ears National Monument.</t>
  </si>
  <si>
    <t>Moose Creek Road is a multipurpose road in western Montana that is heavily used by landowners, recreationists, and Bureau of Land Management administrative staff. This project will restore safe public access by regrading and resurfacing the aggregate-surfaced road to eliminate safety issues, including surface deformations and drainage impacting the stability of the road structure.</t>
  </si>
  <si>
    <t>The National Minerals Lab supports the Bureau of Land Management’s mission to oversee the nation’s public mineral wealth located on federal lands. This project will eliminate safety concerns in the parking lot where poor drainage causes slip hazards on parking spaces reserved for individuals with disabilities. Project work will include improving parking lot drainage to mitigate freezing water hazards and using seal coat and chip seal to extend the life of the paved parking lot.</t>
  </si>
  <si>
    <t>The Neiber Bridge provides access to various outdoor recreation opportunities in Wyoming’s Wind River/Bighorn Basin District. This project will repair the Neiber #1 bridge. The project consists of cleaning the bearing seat, replacing the wearing surface, repairing the bridge at the corners, and installing preformed compression seals at the expansion joints. This project will mitigate corrosion at anchor bolts as well as beneath the wearing surface due to water intrusion, reducing risk to the public due to bridge failure.</t>
  </si>
  <si>
    <t>The Bureau of Land Management is responsible for multiple popular recreation, historic, and educational sites in the state of Nevada. This project addresses repairs at high visitation destinations including Red Rock Canyon National Conservation Area (and its Willow Springs Picnic Area), Pine Forest Recreation Area, Water Canyon Recreation Area, and Walking Box Ranch. Proposed project work includes road grading and drainage repairs to provide safe public access and repairs to historic buildings, trail bridges, septic systems, and vault restrooms to improve visitors’ experiences on these public lands.</t>
  </si>
  <si>
    <t>The National Historic Oregon Trail Interpretive Center offers living history demonstrations, interpretive programs, exhibits, multi-media presentations, and more than four miles of interpretive trails. Using life-size displays, films, and live theater presentations, the center tells the story of Oregon Trail pioneers, explorers, miners, and settlers of the frontier west. This project will reinsulate the exterior envelope of the center’s exhibit building and remove and replace the heating ventilation and air conditioning systems at the building.</t>
  </si>
  <si>
    <t>The Bureau of Land Management oversees numerous communication sites in Nevada that play a key role in supporting fire suppression, law enforcement, rescue operations, and employee safety. This project will mitigate the safety hazard findings at 30 communication sites in Nevada to improve the reliability of the communication system in the state. Project work will bring all 30 sites back into compliance with current safety and operational standards for the communications towers, shelters, equipment, and grounding.</t>
  </si>
  <si>
    <t>Old Faithful Geyser in Yellowstone National Park is a highly visited geothermal feature named for its frequent and somewhat predictable eruptions. This project will rehabilitate approximately 22 miles of the Grand Loop Road, between West Thumb and the Old Faithful Geyser. This is the most heavily traveled part of Yellowstone, connecting visitors to Old Faithful geyser—one of Yellowstone’s most visited destinations and iconic natural wonders—and other large geothermal basins in this area. Construction will include repaving the full 30-foot-wide roadway segment, which was last repaved in 1987 and has deteriorated due to heavy usage and winter weather conditions. Additionally, the project will replace guardrails, culverts and other drainage structures to enhance visitor safety.</t>
  </si>
  <si>
    <t>The Bureau of Land Management is responsible for multiple bridges in Oregon that enable safe access to public lands as well as bureau and industry timber harvest and haul activities. This project is part of a five-year plan to address the bureau’s aging bridge infrastructure in Oregon to improve safety and access. This project will address structural deficiencies on National Bridge Inventory (NBI) bridges located in western Oregon and includes work on the South Fork Molalla River Bridge and the West Fork Evans Creek Bridges and Culvert.</t>
  </si>
  <si>
    <t>The Bureau of Land Management’s Fire program is a leader in the nation’s management of wildland fire, conducting a broad range of actions to protect the public, natural landscapes, wildlife habitat, recreational areas, and other values and resources. The existing fire crew quarters in McDermitt, Nevada is functionally obsolete and has interior and external damage including broken door frames, inoperable light fixtures, and cracked concrete walkways. This project will replace the dilapidated crew quarters at the existing Fire Station site in McDermitt, Nevada with a new facility in Orovada, Nevada.</t>
  </si>
  <si>
    <t>Palomas Dam Number 9 is a low hazard dam in the upper reach of the Palomas Draw watershed that recently failed and no longer supports the Bureau of Land Management’s resource management program. This project will remove the dam and replace it with a grade control structure to allow a wider, more natural channel flow.</t>
  </si>
  <si>
    <t>Located on the beautiful Lake Havasu in Arizona, the Partners Point boat dock and ramp provide critical launching access in support of the lakeshore recreation program, which manages 70 shoreline, boat-in campsites hosting upwards of 20,000 people annually. The boat dock and ramp have reached the end of their life expectancy and are at risk of becoming completely unusable. This project will provide a safe and low-maintenance launch area by replacing the old wooden dock and ramp with a new aluminum dock that meets Americans with Disability Act requirements. Without this dock and ramp, the staff could not maintain the 70 boat-in campsites or Lake Havasu’s Fisheries Improvement Program around the 619,000-acre lake.</t>
  </si>
  <si>
    <t>Partners Point is a popular drop-off spot in Arizona’s Colorado River District used by Lake Havasu Field Office Staff and partner organizations. This project will replace the wind-damaged and unsafe Partners Point Pole Barn and Administration Building. The new structures will eliminate the need for costly dredging in the future, reduce maintenance to the yard and dust produced in the area, produce a positive work environment for staff and partners, and discourage break-ins and theft as the facility continues to grow and house more assets.</t>
  </si>
  <si>
    <t>Skyline Drive in Shenandoah National Park is a National Scenic Byway with over 75 scenic overlooks and recreational opportunities including camping, wildlife viewing, birdwatching, hiking, and enjoying the vibrant fall foliage. This project will rehabilitate a large segment of Skyline Drive including pavement preservation and repairs to 19 overlooks. Work will include partial and full-depth patches on distressed pavement, road shoulder stabilization, and road surface treatments to improve structural integrity, extend the life of the road and provide safe travel for motorists and bikers.</t>
  </si>
  <si>
    <t>Permian Trackways Road is the primary access road into the Prehistoric Trackways National Monument, which serves approximately 22,000 visitors annually and is uniquely known for its fossilized trackways that contain footprints of numerous amphibians, reptiles, and insects. This project will reconstruct an aggregate road surface and harden the arroyo crossings to ensure safe public access by buses and passenger vehicles. Failure to improve the road will result in further degradation and increased cost for future repairs. Continued loss of access across the arroyo crossings can jeopardize the safety of members of the public, leaving them unable to exit the trailhead after heavy rainstorms.</t>
  </si>
  <si>
    <t>Pinon Canyon Dam is a 1950s-era low hazard flood control dam located in the Vicente Arroyo, a tributary connected to the Rio Grande. The dam is now rated in poor condition due to a record-breaking storm event. This project will re-construct the spillway and stabilize the other outlet works to prevent dam failure, improve public safety, and protect water quality and sediment deposition within the Rio Puerco.</t>
  </si>
  <si>
    <t>The Pleasant Valley Pit Campground sits in the spectacular Eastern Sierra region of California, widely regarded as a paradise of outdoor recreation. The campground has become extremely popular for the rock climbing and off-highway vehicle riding opportunities nearby and minimal facilities at the aging campground are unable to keep pace with the increase in visitors. This project will replace 78 broken picnic tables, camp-site posts, 40 rock fire rings, install shade structures, and replace the informational kiosk.</t>
  </si>
  <si>
    <t>The Punta Gorda Light Station in California is a remote and unspoiled historic site located within the nation’s first National Conservation Area. This project will rehabilitate two structures at the light station—the light building and the oil house. Both buildings were placed on the historic register in 1976 and now present safety hazards to the visiting public. This project will structurally repair, weather-proof, and replace deteriorated features of the buildings while preserving their historic character and improve the degrading trails to allow the public to safely walk between them.</t>
  </si>
  <si>
    <t>The Red Rock National Monument in Southern Nevada has an annual visitation of 1.2 million people and is renowned for its geologic interest and beauty. This project will replace the existing Red Rock Canyon Fee Station septic system, which includes the existing piping and septic tank for public restrooms. New systems are crucial to accommodate the increased visitation at the monument.</t>
  </si>
  <si>
    <t xml:space="preserve">The Ahwahnee Hotel in California’s Yosemite National Park is a historic, 1920s-era hotel known for its beautiful architecture and stunning views of Yosemite’s most recognizable cliffs and waterfalls. This project will complete seismic retrofits to the hotel to comply with current seismic safety standards, including installing structural bracing, lateral load resisting components in the floor, and shear walls. Work also includes historic restoration of windows and finishes, installation of efficient utility and fire safety systems, and structural and accessibilty improvements throughout the hotel to improve visitor and staff health and safety. </t>
  </si>
  <si>
    <t xml:space="preserve">Yellowstone National Park, established in 1872 as the nation’s first national park, encompasses unique hydrothermal and geological features including about half the world’s active geysers. This project will improve water treatment processes and automate the arsenic removal process at the Old Faithful Water Treatment Plant to improve operational efficiency. Completion of this project will provide for a safe, secure, and reliable potable water system with enhanced water quality and capacity to support both domestic use and fire protection throughout the Old Faithful developed area. The project will also demolish the unused Old Faithful wastewater treatment plant, which was replaced in 2001, to address safety concerns. </t>
  </si>
  <si>
    <t>Yellowstone National Park, established in 1872 as the nation’s first national park, encompasses unique hydrothermal and geological features such as Old Faithful and about half the world’s active geysers. This project includes the rehabilitation of the historic Laurel Dormitory, one of only six remaining buildings in the Old Faithful Inn Historic District. Work includes rehabilitation of the building exterior, the reconfiguration of the interior to accommodate modern employee housing, and Improvements to structural, mechanical, and safety issues. After the project is complete, the Historic Laurel Dormitory will provide 20 modern housing units.</t>
  </si>
  <si>
    <t>Minute Man National Historical Park in Massachusetts preserves and provides access to the sites, structures, and landscapes that became the field of battle during the first armed conflict of the American Revolution in April 1775. This GAOA-funded project will rehabilitate building exteriors, interiors, and systems at fifteen historic structures, including improving eight witness structures, ten cultural landscapes, a section of the Battle Road Trail, and thirteen monuments, and replacing more than 300 signs. Work will restore the primary historic structures and cultural landscapes to good condition in time for the 250th anniversary of the “shot heard round the world.”</t>
  </si>
  <si>
    <t>Saratoga National Historical Park preserves the sites associated with the 1777 Battles of Saratoga during the Revolutionary War. This project will update and rehabilitate worn interpretive waysides and routes, parking, and walkways to provide universal accessibility at all 10 tour stops along the Saratoga Battlefield Tour Road. Rehabilitation of components of the self-guided tour, including unsafe and deteriorating waysides, exhibits, and walkways, will improve visitor experiences, accessibility, and safety and reduce the need for corrective maintenance.</t>
  </si>
  <si>
    <t xml:space="preserve">Mammoth Cave National Park in Kentucky is a World Heritage Site encompassing rolling hills, deep river valleys, the Green River Valley, and the world’s longest known cave system. This project will replace and upgrade deteriorated cave trail assets along Frozen Niagara Route, New Entrance Route, and Drapery Room, representing the first major investment along this tour route since the 1930s. Work includes installing safety measures including a hardened trail surface, curbing along the side of the trails, stainless steel handrails, upgraded steps along routes, and electrical and communications conduits to ensure continued service. The project will prevent visitors from journeying off the trail, ensuring visitor safety and the protection of cultural and natural resources. </t>
  </si>
  <si>
    <t xml:space="preserve">Yellowstone National Park, established in 1872 as the nation’s first national park, encompasses unique hydrothermal and geological features such as Old Faithful and about half the world’s active geysers. This project will address the deterioration of the Fort Yellowstone and Lower Mammoth Historic Housing exteriors to preserve the historic structures for employee housing and improve safety. Work includes replacing roof systems, repairing failed foundations, installing storm windows, repairing steps and railings, and repainting the exterior finishes. </t>
  </si>
  <si>
    <t>Perry's Victory and International Peace Memorial in Ohio was established to honor those who fought in the Battle of Lake Erie during the War of 1812, and to celebrate the long-lasting peace among Great Britain, Canada, and the U.S. This project will restore the structure supporting the upper plaza to prevent further water damage, reduce corrective maintenance needs, and improve accessibility. Work includes waterproofing, code compliance, condensation mitigation, installation of fire suppression and security systems, accessibility upgrades, and repair and waterproofing of walls beneath the plaza.</t>
  </si>
  <si>
    <t xml:space="preserve">Glacier National Park in Montana features melting glaciers, alpine meadows, carved valleys, and spectacular lakes with over 700 miles of trails, historic chalets, and lodges. This project will accomplish two major road rehabilitations, including the reconstruction of 9.3 miles of the Going-to-the-Sun Road, which provides the only east-west roadway link across the park. Work will widen curves, improve pavement friction, install fiber optic cables, and improve traffic control and safety. The other rehabilitation will replace the existing bridge over Upper McDonald Creek, which has been structurally compromised, with a 270-foot-long highway-rated bridge. The existing bridge will be demolished and the replacement bridge will provide access to the Lake McDonald District ranger station, major trailheads, and privately owned land, while improving fire and emergency medical response capability. </t>
  </si>
  <si>
    <t xml:space="preserve">Gateway National Recreation Area, in the heart of the New York City metropolitan area, provides over 10 million annual visitors with recreational opportunities not commonly found in dense urban areas, including birdwatching, team sports, boating, hiking, camping, and ocean swimming. This project will rehabilitate the sanitary sewer system at the Jamaica Bay unit, including piping, manholes, and lift stations in the wastewater collection systems that are beyond their expected lifecycle and have increasingly required unplanned repairs. The project will help to ensure structures are code-compliant and reduce the frequency of corrective maintenance and service outages, enabling the park to stay open to the public and reducing the risk of wastewater contamination. </t>
  </si>
  <si>
    <t xml:space="preserve">Gateway National Recreation Area in the heart of New York metropolitan area provides over 10 million annual visitors with recreational opportunities for not commonly found in dense urban areas, including birdwatching, team sports, boating, hiking, camping, and swimming. Fort Hancock once protected New York Harbor from invasion by sea and now allows visitors to tour gun batteries and the historic military post. This GAOA-funded project will rehabilitate the existing unreliable, inefficient, and unsafe sanity sewer systems at Fort Hancock by removing antiquated underground lines, disposing of unnecessary equipment, and restoring percolation beds. This project will also rehabilitate the potable water distribution systems at Sandy Hook. Work will improve operational efficiency, ensure capacity for fire protection, and lower the risk of environmental damage due to leaks, overflow, or failure. </t>
  </si>
  <si>
    <t>Rocky Mountain National Park is one of the highest elevation national parks in the nation, with elevations from 8,000 to 14,000 feet along the Continental Divide. The park features 300 miles of hiking trails and offers recreational activities including wilderness camping, ranger-led programs, fishing, and wildlife viewing. This project will rehabilitate the Headquarters East water system, which includes the Moraine Park Campground water distribution systems and wastewater system, much of which was installed in 1965 and is well beyond its service life of 30 years. The project will also replace above-ground primary electrical distribution lines, improve drainage, address accessibility issues, and improve roads, parking, and campsite amenities.</t>
  </si>
  <si>
    <t xml:space="preserve">The Belmont-Paul Women's Equality National Monument in Washington, D.C. tells the story of a century of activism for women’s rights and sufferage as the base of the National Woman’s Party. This project will rehabilitate the historic Belmont-Paul House to improve conditions and prevent further deterioration. Work includes exterior improvements such as replacing the roof, painting and restoring windows and doors, installlation of new storm drains, restoring brick pavers for safer walking surfaces, and structural repairs. Interior improvements include repairs to wooden floors and staircases, new sprinkler system, new electrical and lighting systems, new heating and cooling system and code-compliance improvements. </t>
  </si>
  <si>
    <t xml:space="preserve">Fort Vancouver National Historic Site in Oregon and Washington preserves the first U.S. Army post in the Pacific Northwest, which served as a major headquarters and supply depot during the Civil War and Indian War. This project is rehabilitating a three-story building in the historic Vancouver Barracks, including work on the exterior envelope, heating, cooling, lighting, fire protection alarms, sprinklers, and adding an elevator. The rehabilitation work includes parking areas and pedestrian connections. </t>
  </si>
  <si>
    <t>The Indiana Dunes National Park, home to shifting sand dunes and significant plant and bird diversity along the coast of Lake Michigan, offers recreation such as beachgoing, swimming, fishing, horseback riding, hiking, and cross-country skiing. This project will rehabilitate popular historical structures at the Bailly Homestead, Good Fellow Camp, and the House of Tomorrow. These repairs will enable educational programming and reopen structures to the public. The project will also improve water and wastewater systems, move power lines underground, and implement technology to increase energy efficiency.</t>
  </si>
  <si>
    <t>This project will rehabilitate the Hurricane Ridge Day lodge, which was last renovated in 1983, is at the end of its lifecycle, and is no longer code-compliant. Work includes replacing structural components that cause air and water penetration, improving critical mechanical and electrical systems, increasing accessibility to restrooms, parking, and interior and exterior access routes, and improving code compliance. Repairs to these critical systems will ensure visitor safety and enhance visitor experience.  </t>
  </si>
  <si>
    <t>The Statue of Liberty National Monument located in New York Harbor is an iconic symbol of American freedom and history and served as the gateway for over 12 million immigrants. The Main Immigration Building on Ellis Island was completed in 1900 and now serves as a museum for visitors. This project will rehabilitate the external components of the Main Immigration Building to maintain its historic structure and reduce wind and water infiltration. The rehabilitation work includes fixing the exterior window finishes and leaking skylights, as well as replacing all eight non-historic 1980s-era clerestory windows that illuminate the Great Hall of the Main Immigration Building. The park will also repair brickwork and treat granite surfaces to restore the building’s weather barrier and to ensure structural integrity of the stone veneer.</t>
  </si>
  <si>
    <t>Everglades National Park in Florida is a World Heritage Site and the largest subtropical wilderness habitat in the U.S. It provides important habitat for rare and endangered species, including the manatee, the American crocodile, and the Florida panther. This project will replace deteriorating 1950s-era bulkheads at Whitewater Bay Marina, Florida Bay Marina, the Flamingo Visitor Center Bulkhead, and the Flamingo Maintenance Basin Marina. Work will reduce a major safety risk to visitors and staff and help ensure greater resiliency against hurricanes and severe weather events.</t>
  </si>
  <si>
    <t>Three National Park Service sites in Philadelphia, PA—Independence National Historical Park, Edgar Allan Poe National Historic Site and Thaddeus Kosciuszko National Memorial—preserve critical pieces of American history. This project will replace failed and inefficient heating, ventilation, and air conditioning systems for multiple facilities across the three parks, converting the systems from steam to natural gas and helping to cut long-term heating costs.</t>
  </si>
  <si>
    <t>Mount Rainier National Park in Washington features the highest volcanic peak and the largest alpine glacial system in the contiguous U.S., as well as the world’s largest volcanic glacier cave system. The park offers hiking, camping, and climbing, as well as biking, fishing, boating, and winter recreation activities for visitors. This project will rehabilitate the Ohanapecosh Campground sewer collection lines to better serve visitors. The project will involve extensive work at campsites to improve site drainage, parking, fire grates, picnic tables, bear-proof cabinets, and create accessible water and comfort stations.</t>
  </si>
  <si>
    <t xml:space="preserve">Chisos Mountain Lodge at Big Bend National Park in Texas currently includes a 72-room motel complex that was built as part of the Mission 66 program and is eligible to be listed on the National Register of Historic Places.  It serves as the only restaurant, lounge, lodge registration, and gift shop in the 800,000-acre National Park. This project will rehabilitate or replace the deteriorating Chisos Mountains Lodge, Visitor Center, and Camp Store, which are not structurally sound and are at risk of collapse. The project will also update the supporting pedestrian and vehicle circulation throughout the hotel complex to improve accessibility and visitor experience. </t>
  </si>
  <si>
    <t xml:space="preserve">Encompassing over 800 square miles in the Southern Appalacian Mountains, Great Smoky Mountains National Park in North Carolina and Tennessee is the most-visited national park in the country at over 12 million annual visitors. This GAOA-funded project will enable pavement maintenance and surface treatments across the park including repairing erosion at abatements; repairing guard walls, potholes, and drainage structures; stabilizing road shoulders and curbs; installing pavement markings; and replacing road signs. Repairs will help to minimize the risk of accidents and ensure visitors’ experiences are enhanced by safe, well-marked, and smooth roads and bridges. </t>
  </si>
  <si>
    <t xml:space="preserve">Sequoia National Park showcases the beauty and diversity of landscapes in California featuring huge mountains, rugged foothills, deep canyons, vast caverns, and the world’s largest trees in giant sequoia groves. This project will provide sustainable wastewater treatment capacity for the Ash Mountain Historic District within Sequoia National Park, ensuring the health and safety of employees and over 1.2 million annual visitors. The project will also implement technologies to improve operational efficiencies and correct fire and electrical code violations, making the treatment plant safer to operate. </t>
  </si>
  <si>
    <t>Big Bend National Park in Texas is one of the most biologically rich and diverse desert ecoregions in the world, evidenced in abundant sea fossils, dinosaur bones, and volcanic dikes . This project will improve the outdated and inadequate water systems at Oak Springs, Chisos Basin, and Panther Junction to accommodate increased water demands from 500 percent more visitation to the park, meet fire suppression flow requirements, and address significant water loss.</t>
  </si>
  <si>
    <t>The National Mall and Memorial Parks in Washington, D.C provide safe, accessible, and enjoyable opportunities for outdoor recreation including walking, running, biking, alongside iconic monuments and memorials. This project will rehabilitate the bike and pedestrian trail path along the Potomac River and Rock Creek and Potomac Parkway. Work includes resurfacing and widening the trail and select tree removal and replacement to improve pedestrian safety. The work will improve the visitor experience and accessibility for park visitors— particularly the hundreds of thousands of visitors who attend the Spring Cherry Blossom festival.</t>
  </si>
  <si>
    <t xml:space="preserve">Organ Pipe Cactus National Monument in Arizona hosts over 250,000 annual visitors who can enjoy hiking, viewing wildflowers and cactus blooms, driving scenic roadways, and camping under the bright stars. The park’s visitation and operations are completely dependent on an adequate water supply and distribution in the arid Sonoran Desert. This project will rehabilitate primary water system components, including distribution lines, meters, and fire protection systems, to address various system deficiencies and enable remote monitoring and control. The project will also enhance the water system’s resilience to changing climates and drought. </t>
  </si>
  <si>
    <t xml:space="preserve">Acadia National Park preserves the stunning natural beauty of the highest rocky headlands on the Atlantic coast, a variety of habitats, and the rich cultural heritage of four Native American Tribes. This GAOA-funded project will rehabilitate the 1970s-era potable water and wastewater systems in Acadia’s Schoodic District, which aged beyond their useful lives and are at increased risk for freezing, control failures, and environmental contamination. This project will reduce the need for emergency maintenance, improve safety for employees and more than 250,000 annual visitors, and help to ensure facilities remain open to the public.  </t>
  </si>
  <si>
    <t xml:space="preserve">The iconic Tidal Basin reservoir in Washington, D.C. is most famous for the breathtaking cherry blossoms that emerge each spring and the nearby monuments including the Jefferson Memorial. Over 36 million visitors walk the deteriorating and sinking sidewalks each year, some sections of which are at times closed to the public because of flooding. This project will rehabilitate the most critical portions of the seawalls and shoreline landscape around the Tidal Basin, including portions around the inlet bridge, a portion of the West Potomac Park seawall, and seawalls used as foundations for sidewalks, while using historic stone masonry where feasible. The project helps ensure the long-term stability and climate resiliency of the Tidal Basin. </t>
  </si>
  <si>
    <t>The Blue Ridge Parkway, stretching almost 500 miles along the crest of the Blue Ridge Mountains through North Carolina and Virginia, is the most visited NPS site in the country with over 15.9 million annual visitors. This GAOA-funded project will rehabilitate two critical sections of the Blue Ridge Parkway in North Carolina with poor road conditions, including slope stabilization and repairs of edge erosion, drainage structures, guardrails, road cracks, sidewalks, overlooks, shoulders, and signage. This will prevent further deterioration of the roadway, protect road safety, and extend the life of the road, allowing for continued safe enjoyment of the park’s primary visitor recreational feature.</t>
  </si>
  <si>
    <t>The Blue Ridge Parkway, stretching almost 500 miles along the crest of the Blue Ridge Mountains through North Carolina and Virginia, is the most visited NPS site in the country with over 15.9 million annual visitors. This GAOA-funded project will rehabilitate two critical sections of the Blue Ridge Parkway in Virginia with poor road conditions, including repairs of guardrails, road cracks, sidewalks, shoulders, edge erosion, signage, and road markings. This work will prevent further deterioration of the roadway, protect road safety, and extend the life of the road, allowing for continued safe enjoyment of the park’s primary visitor recreational feature.</t>
  </si>
  <si>
    <t>The Colonial Parkway is a heavily-traveled 23-mile-long scenic roadway connecting the Jamestown, Williamsburg, and Yorktown areas, sometimes referred to as Virginia’s “historic triangle” of American colonial history. This GAOA-funded project will fund the first major, holistic rehabilitation project since the Parkway was fully opened for traffic in 1957, addressing approximately 10 miles of the oldest sections from Yorktown through Williamsburg. Work will include replacing nearly 60 percent of the pavement service, patching pavement on access ramps, rehabilitating the Williamsburg tunnel, installing stormwater management systems, and improving road safety elements such as signage, road shoulders, and guardrails. The rehabilitated parkway, bridges, and tunnel in these roadway sections will provide safer and more efficient vehicular access for 2 million annual visitors.</t>
  </si>
  <si>
    <t xml:space="preserve">Crater Lake National Park in Oregon features one of the world’s deepest, clearest, and bluest lakes, where visitors can enjoy hiking, skiing, bird watching, camping, fishing, and stargazing. The lake was formed when a violent volcanic eruption over 7,700 years ago triggered the collapse of a mountain and snow and rain filled the crater. This GAOA-funded project will rehabilitate and apply modern safety standards to approximately 19 miles of East Rim Drive, which currently has poor road conditions and features narrow, wavy, potholed, and rockfall-damaged pavement. The project will also repair guard walls on several damaged historic rock walls, improve drainage structures, prevent further erosion, stabilize shoulders, and rehabilitate parking areas. Repairs will also enable safe cycling along the road and reduce park congestion by providing access to the less-visited east side of Crater Lake. </t>
  </si>
  <si>
    <t>Zion National Park, Utah’s first national park, spans a striking landscape of red sandstone cliffs, deep ravines, waterfalls, and hidden river valleys—habitats which are critical to threatened and endangered species including the Mexican spotted owl and the Southwestern willow flycatcher. This project will rehabilitate components within the aging campground to improve accessibility and ensure code compliance. Work includes rehabilitation of visitor facilities and amenities, a historic comfort station, the Watchman Amphitheater, campground roads, utilities, drainage systems, and approximately 128 campsites.</t>
  </si>
  <si>
    <t>Mount Rainier National Park in Washington features the highest volcanic peak and the largest alpine glacial system in the contiguous U.S., as well as the world’s largest volcanic glacier cave system. The park offers hiking, camping, and climbing, as well as biking, fishing, boating, and winter recreation activities for visitors. This project will repair and rehabilitate a portion of the Stevens Canyon Road, which serves as the sole east-west access across the park and provides access to multiple high use visitation areas and attractions during the peak visitor season. Work will include drainage improvements, roadway rehabilitation and repairs, and road safety improvements.</t>
  </si>
  <si>
    <t>The Statue of Liberty National Monument located in New York Harbor is an iconic symbol of American freedom and history and served as the gateway for over 12 million immigrants. Fort Wood, the base for the Statue of Liberty, is an eleven-pointed, star-shaped defensive fort built between 1808 and 1811. This project will address ongoing deterioration and provide long-term protection to the Terreplein and vertical surfaces of the historic Fort Wood. Work includes waterproofing the exterior levels of Fort Wood, preventing water infiltration, and replacing the walking surface to improve drainage, accessibility, and support heavily visited areas.</t>
  </si>
  <si>
    <t>The Texas White House, where former U.S. President Lyndon B. Johnson spend a quarter of his presidency, is fundamental park resource that hosted over 80,000 visitors annually before closing due to structural and environmental concerns in 2018. This project will address structural concerns, deferred maintenance, code compliance, and deteriorating historic features in the Texas White House. Work will include replacing outdated utility and drainage systems, improving accessibility, stabilizing the foundation, and converting existing space into much-needed restroom facilities. The project will ensure the long-term integrity of the historic site and allow it to reopen to the public.</t>
  </si>
  <si>
    <t>Yosemite National Park in California is known for its granite cliffs, waterfalls, clear streams, giant sequoia groves, and biological diversity with hundreds of wildlife species and over a thousand plant species. This project will replace elements of the existing water distribution system, water treatment components, and storage tank at Bridalveil Creek Campground that has been in operation since 1959 and no longer meets the code requirements or peak daily water demands. A larger water storage tank will allow the campground to continue to provide the necessary quantity of safe water for drinking and sanitation for campers, backpackers, and day hikers accessing the nearby major trailhead.</t>
  </si>
  <si>
    <t>Yosemite National Park in California is known for its granite cliffs, waterfalls, clear streams, giant sequoia groves, and biological diversity with hundreds of wildlife species, and over a thousand plant species. This project will rehabilitate the Tuolumne campground, which has over 300 drive-in campsites, a horse camp, a backpacker’s camp, and a group campsite. Work includes rehabilitating campground roads, accessibility improvements, site drainage improvements, and campsite amenity upgrades such as hardened parking pads, new picnic tables, fire rings, and food storage containers for bear protection. The project will also replace the water system, portions of the sanitary sewer system, and upgrade historic restrooms to improve accessibility.</t>
  </si>
  <si>
    <t xml:space="preserve">The Bandelier National Monument in New Mexico encompasses over 33,000 acres of rugged canyons, mesa lands, waterfalls, and human archeological sites dating back over 10,000 years. This project will replace the 60-year-old utility systems including water, wastewater, gas, and electrical systems across the park. Work includes rehabilitating wastewater components; improving potable water distribution for required storage and fire protection; improving electrical and natural gas distribution; preventing continued contamination of Frijoles Creek; and upgrading communication systems to meet current and future demands. </t>
  </si>
  <si>
    <t xml:space="preserve">Yellowstone National Park, established in 1872 as the nation’s first national park, encompasses unique hydrothermal and geological features such as about half the world’s active geysers. This project will replace the wastewater collection systems at the Canyon Village and Grant Village developed areas, and replace the the wastewater treatment system at the Grant Village.Work includes rehabilitation of wastewater collection and treatment systems that will prevent costly emergency repairs and reduce the risk of contamination of Yellowstone bodies of water. </t>
  </si>
  <si>
    <t xml:space="preserve">Yosemite National Park in California is known for its granite cliffs, waterfalls, clear streams, giant sequoia groves, and biological diversity with hundreds of wildlife species and over a thousand plant species. This project will rehabilitate Crane Flat campground, originally constructed in 1962. Work will improve drainage problems, reconstruct roadway and pullout areas, repair roadside ditches caused by severe erosion and surface water flow, and improve the safety and accessibility of the site. The project will also construct raised tent pads and improve campsite definition, better accommodate larger recreational vehicles, replace campsite signing, and improve eight campsites to meet all federal accessibility requirements and provide for accessible paths to the existing comfort stations. </t>
  </si>
  <si>
    <t>Lake Mead National Recreation Area is America’s first and largest national recreation area, encompassing over 1.5 million acres of mountains, valleys, canyons, and two lakes—Lake Mead, and Lake Mohave— where visitors can enjoy opportunities to swim, boat, hike, cycle, camp, and fish. This project will relocate the Callville Bay water intake barge to improve access to drinking water for visitors. The project will also reduce electric power consumption by installing more efficient components and equipment, sustain the park’s fire suppression capabilities, and provide reliable drinking water. This move will prevent future relocates of the barge as water levels decline.</t>
  </si>
  <si>
    <t>Shenandoah National Park in Virginia is world-renown for Skyline Drive, a National Scenic Byway with over 75 scenic overlooks. Over 1.4 million visitors per year enjoy recreational activities including camping, wildlife viewing, birdwatching, hiking, and enjoying the vibrant fall foliage. This project will remove over 5,000 square feet of unneeded and deteriorating building space and other assets and restore the sites to their natural conditions. This project will reduce maintenance operations and liability, and address safety and security risks.</t>
  </si>
  <si>
    <t>Grand Teton National Park in Wyoming features diverse landscapes of mountains, valleys, lakes, rivers, and abundant forests that support diverse wildlife. This project will improve safety and visitor experience along the Moose-Wilson Road, a narrow, winding road that serves as the primary access route to several key recreational destinations. Work includes rehabilitating Granite Entrance Station, improving drainage, repairing pavement, gravel roadways, trailheads and their associated parking and signage, repairing Death Canyon access road, and improving bicycle transitions.</t>
  </si>
  <si>
    <t>Yosemite National Park in California is known for its granite cliffs, waterfalls, clear streams, giant sequoia groves, and biological diversity with hundreds of wildlife species and over a thousand plant species. This project addressed critical failing electrical infrastructure by repairing or replacing high-voltage transmission lines and supporting metal structures, originally constructed in the mid-1930s. It has significantly increased commercial power reliability, supported the park’s emergency communications systems, and decreased the need for unplanned repairs.</t>
  </si>
  <si>
    <t>The Dean Creek Elk Viewing Area in Oregon is the year round residence for a herd of approximately 100 Roosevelt and receives hundreds of thousands of visitors annually. The viewing area enables visitors to learn about the elk and the site heritage, and birdwatch along the coastal migration route. The cabana gutters and wooden observation deck at the viewing area have exceeded their useful life and need to be replaced. This project will replace the decking and gutters to mitigate tripping hazards and prevent further roof deterioration caused by rainwater.</t>
  </si>
  <si>
    <t xml:space="preserve">The Chesapeake and Ohio Canal was an early American transportation and trade route along the Potomac River that enabled coal, lumber, and agricultural products to reach market for over 100 years. The national historical park, which spans over 180 miles in Washington, D.C., Maryland, and West Virginia, provides visitors with opportunities for hiking, camping, biking, boating, fishing and ice fishing, and ranger-led programs. This project will repair the failing left abutment of Potomac River Dam Number 5 to rehabilitate the masonry structure and stabilize the wall to minimize probability of dam failure and protect the cultural, natural, and recreation resources that this dam supports. </t>
  </si>
  <si>
    <t xml:space="preserve">Glacier Bay National Park and Preserve encompasses 3.3 million acres of rugged mountains, dynamic glaciers, temperate rainforest, wild coastlines, and deep sheltered fjords in Alaska's Inside Passage. It is a World Heritage Site and one of the world’s largest international protected ecosystems. This project will demolish and replace three apartment buildings curretly being used for concessioner housing, demolish and replace a multi-use concessioner building situated in the Glacier Bay Lodge Historic District, and replace buried fuel and propane lines that are at risk of leakage. The new dorm buildings will have a larger capacity, accommodating concessioner employees who are currently housed in Lodge guest quarters, allowing the concessioner to rent the Lodge units to guests. </t>
  </si>
  <si>
    <t>Glacier National Park in Montana features glaciers, alpine meadows, carved valleys, and spectacular lakes with over 700 miles of trails, historic chalets and lodges, and the famous Going-to-the-Sun Road. This project will replace the aging wastewater system to improve reliability, operational efficiency, and monitoring. The project will also replace an inadequately sized natural gas emergency backup generator with a new, larger natural gas generator to provide backup power for the headquarters building and lift station. Replacing the wastewater system and backup electric system will help ensure park operations are more sustainable, safe, and efficient and will help ensure effective emergency responsiveness.</t>
  </si>
  <si>
    <t xml:space="preserve">The Blue Ridge Parkway, stretching almost 500 miles along the crest of the Blue Ridge Mountains through North Carolina and Virginia, is the most visited national park in the country with over 15.9 million annual visitors. This project will replace the failing Laurel Fork Bridge in Ashe County, NC, which was constructed in 1939. The existing bridge is near the end of its lifespan and is often closed during major wind events due to safety concerns. The replacement bridge will provide safe, reliable, and continuous visitor access. </t>
  </si>
  <si>
    <t>Acadia National Park in Maine preserves the stunning natural beauty of the highest rocky headlands on the Atlantic coast, a variety of habitats, and the rich cultural heritage of four Native American Tribes. This project will construct a new maintenance operations facility and demolish the existing facilities, which are substantially undersized, do not meet fire, accessibility, or code requirements, and pose a safety threat to employees. The project will also demolish more than 20,000 square feet of unsafe park structures and return the sites to their natural conditions. The new maintenance facility will equip the park with workshops, equipment storage, meeting rooms, and offices.</t>
  </si>
  <si>
    <t>Mammoth Cave National Park in Kentucky is a World Heritage Site encompassing rolling hills, the Green River Valley, and the world’s longest known cave system. Mammoth Cave Hotel was constructed in 1965 and provides year-round accommodations and access to the park’s visitor center. This project will replace the hotel’s roof, changing it from flat to pitched to help ensure environmental and structural sustainability, eliminate leaks that cause damage and moisture issues, and improve hotel appearance and the visitor experience.</t>
  </si>
  <si>
    <t xml:space="preserve">Mammoth Hot Springs is a large complex of geothermal hot springs on travertine formations in Yellowstone National Park in Wyoming. This GAOA-funded project will rehabilitate the deteriorated sewer main that collects and conveys wastewater from Mammoth Hot Springs to the wastewater treatment plant in Gardiner, Montana. The work will transition the system to trenchless methods, which will achieve similar results to traditional trenches while enabling the project to be completed at a low cost and with minimal disruption to visitor traffic. Repairs will reduce groundwater infiltration, reduce arsenic levels in the sludge, and limit sewer line deterioration. </t>
  </si>
  <si>
    <t xml:space="preserve">Mesa Verde National Park in Colorado preserves the vibrant 700-year-long history and cultural heritage of the Ancestral Pueblo people. This World Heritage Site offers visitors a chance to tour a cliff dwelling, camp in Morefield Canyon, hike into Spruce Canyon, view diverse animals including several that live nowhere else on earth, and marvel at a sky full of stars. This GAOA-funded project will replace waterlines for the Morefield housing area, campground, and concession operations, and the waterline for the Wetherill Mesa and Badger House Community comfort station. The upgraded waterlines will be able to handle existing pressure levels without leaks and failures, while meeting the structural and wildland fire protection needs of the park. </t>
  </si>
  <si>
    <t>Gateway National Recreation Area spans 27,000 acres from Sandy Hook in New Jersey to Jamaica Bay and Staten Island in New York, offering green spaces, beaches, wildlife, and outdoor recreation alongside historic structures and cultural landscapes. This project will address deferred maintenance on major infrastructure that protects facilities from high tidal damage and enhances resiliency to storms. Work includes replacing or repairing seawalls that protect multiple historic buildings, major roads, multi-purpose paths, parking lots, a ferry dock, and a lift station.</t>
  </si>
  <si>
    <t xml:space="preserve">Glacier National Park in Montana features glaciers, alpine meadows, carved valleys, and spectacular lakes with over 700 miles of trails, historic chalets and lodges, and the famous Going-to-the-Sun Road. This project will replace the 50-year-old water distribution system at Swiftcurrent, including rehabilitation and replacement of key system equipment for improved operational efficiency, reliability, and monitoring. This project will improve the safety of potable water, ensure a reliable and adequate water supply, and enable fire protection support. </t>
  </si>
  <si>
    <t>Grand Teton National Park in Wyoming features diverse landscapes of mountains, valleys, lakes, rivers, and abundant forests that support diverse wildlife. This project will replace the Colter Bay wastewater main lift station that serves over 2.1 million annual visitors. Work includes construction of a new sewage surge tank, and replacement of pumps, pipes, tanks, backup power generation, and a 1960s-era cast iron pipe at the end of its serviceable life. This project will mitigate the risk of leaks, spills, and contamination of Jackson Lake, which would negatively impact visitors and the ecosystem.</t>
  </si>
  <si>
    <t xml:space="preserve">Yellowstone National Park, established in 1872 as the nation’s first national park, encompasses unique hydrothermal and geological features including about half the world’s active geysers. This project will replace the 604-linear-foot, structurally deficient Yellowstone River Bridge, located between Tower Junction and the Yellowstone River Picnic area, with a new steel girder bridge. The existing bridge, providing the only access point to the gateway community of Cooke City, Montana, is a major safety hazard and was deemed too deteriorated to rehabilitate. The new bridge will be significantly more seismically resistant, minimize traffic safety concerns, and protect residents and visitors. </t>
  </si>
  <si>
    <t xml:space="preserve">Grand Canyon National Park, considered one of the Natural Wonders of the World, is an immense, 277-mile-long canyon bisected by the Colorado River and visited by over 5 million people annually. This GAOA-funded project will replace the 1970s-era South Rim Wastewater Treatment Plant with a new plant that is able to efficiently process peak season wastewater demands, minimizing emergency repairs and helping to ensure safety for visitors, staff, and residents. The project will also upgrade the new control building with modern code-compliant HVAC and electrical systems, fire alarms and fire suppression systems, and modern wastewater processing equipment. </t>
  </si>
  <si>
    <t xml:space="preserve">The Chesapeake and Ohio Canal is an early American transportation and trade route along the Potomac River that enabled coal, lumber, and agricultural products to reach marketplaces for over 100 years. Today, the national historic park, which spans over 180 miles through Washington DC, Maryland, and West Virginia, provides over 5 million annual visitors with opportunities for hiking, camping, biking, boating, fishing, ice fishing, and ranger-led educational programs. This GAOA-funded project will restore parts of the deteriorated canal prism and historic dry-stone stacked wall. Work will include removing vegetation and debris, installing a liner system to prevent groundwater leakage, stabilizing adjacent tributaries to prevent sedimentation, restoring hydraulic connectivity, and stabilizing the existing dry-stone wall. Restoring the structural integrity of the canal will enable visitors to enjoy the interpretive canal boat operation and the canal’s historic appearance. </t>
  </si>
  <si>
    <t>Dorchester Heights Monument at Boston National Historical Park preserves the 115-foot commemorative marble tower at the site of Revolutionary War fortifications that led to British troops evacuating Boston. This project will implement structural repair and restoration of the commemorative tower and surrounding area known as Thomas Park. Work includes structural and foundational restoration; electrical, heating and cooling system, and plumbing upgrades; and accessiblity and safety improvements. This project will help ensure that the site is in good condition to support commemorative activities associated with the 250th anniversary of the Declaration of Independence in 2026.</t>
  </si>
  <si>
    <t>The Bureau of Land Management oversees fifteen million acres of public lands in California. This project will improve the telecommunication infrastructure on these lands by repairing numerous deficiencies in the telecommunication network that can lead to unsafe operating conditions for law enforcement, fire, and field-going staff. Project work includes replacing circuit breakers, surge protection, ice bridges, exposed energized wires, and tower grounding bus bars that are not properly installed.</t>
  </si>
  <si>
    <t>The Rock Springs field office manages more than 3.6 million acres of public land, 3.5 million acres of public subsurface minerals in southwestern Wyoming, and a variety of programs including mineral exploration and development, wildlife habitat, and outdoor recreation. The existing heating system boiler at the office contains components that have either failed or reached the end of their useful service life. This project will replace the existing boiler with two new high efficiency boilers to improve heating system reliability and increase energy efficiency.</t>
  </si>
  <si>
    <t>Rock Springs Wild Horse Holding Facility is the only federal off-range corral and preparation facility in Wyoming. The facility houses roughly 800 wild horses and serves as a rest stop location for wild horses being transported eastbound from western states. This project will replace the existing working chute structure, maintain the existing saddle storage building, and install a new shelter over the working chutes, mitigating safety concerns for both employees and animals.</t>
  </si>
  <si>
    <t>The Rosebud administrative site in Utah provides support and staging for surrounding Bureau of Land Management land. The existing building on the site is dilapidated and overrun with rodents, which poses a health threat to employees. This project will replace the unusable warehouse with a new building that includes a storage area and a two-vehicle garage. The new building will reduce the existing footprint and overall annual maintenance needs.</t>
  </si>
  <si>
    <t>The Roseburg District, located in southwestern Oregon, contains some of the most productive forests in the world and is crisscrossed with streams and rivers that support sport and commercial fishing. A physical security audit of the Roseburg District Office was conducted in 2015 that identified numerous security and safety deficiencies at the reception area. This project will renovate the public areas of the office to correct physical security deficiencies to ensure employees and visitors are safe. Project work will also include adding public restroom facilities at the office.</t>
  </si>
  <si>
    <t>Ruby Creek Road in Montana provides unique hunting, fishing, and recreation access to the Madison River, the Wall Creek Game Range, and the Ruby Creek Campground and day use areas along the river. This project will rehabilitate the asphalt-paved road with crack seal and chip seal on the entire aged pavement surface. The project will reduce the need of maintenance in the future and provide the public with a safe means of accessing the sites.</t>
  </si>
  <si>
    <t>The Blanca Wetlands and Simpson recreation areas—located in in the San Luis Valley in southern Colorado—provide hiking, fishing, bird and wildlife watching, picnicking, camping, biking, river sports, and waterfowl hunting opportunities to the public. This project will repair and replace water wells and water delivery systems that are over 35 years old and out of compliance with Colorado Division of Water Resources groundwater rules. The wells and systems are necessary to provide habitat-sustaining water to these recreation areas.</t>
  </si>
  <si>
    <t>Sand Mountain Road provides sole access to the Sand Mountain Recreation Area located in the high desert of Nevada. The recreation area includes the Sand Dunes, the Sand Springs Desert Study Area, and the Pony Express Station. This project will make traffic flow and safety repairs to the road to improve accessibility, reduce traffic congestion, and improve emergency medical and law enforcement response access. Project work will include repairing the fee booth entry and exit lanes, the concrete pad at the pay booth, and the four low water crossings to reduce vehicles bottoming out, and grading the road.</t>
  </si>
  <si>
    <t>The Shoshone Field Office, located in south-central Idaho, manages approximately 1.7 million acres of public lands in the state, including the largest known density of caves within the Bureau of Land Management. The existing field office building is in poor condition, presents multiple safety issues, and does not comply with current space requirements. This project will demolish the field office, built in 1975, and replace it with a new building that will reduce operation and maintenance costs.</t>
  </si>
  <si>
    <t>The Snyder Creek Dam, located in the Bureau of Land Management’s Wind River District in Wyoming, provides recreation including fishing and camping. In 2020, the Bureau found the Snyder Creek Dam deficient in several areas, increasing the risk of downstream flooding and loss of dam and reservoir benefits. This project will repair multiple components of the dam, including the spillway, outlet works, riprap, downstream slope erosion, crest gravel, upstream slope protection, and problematic vegetation removal to prevent dam failure and maximize safe recreation access.</t>
  </si>
  <si>
    <t>The Socorro Nature Area is a 120-acre environmental education area in the Rio Grande Bosque with numerous outdoor facilities, including a nature walk with interpretive signs, picnic tables, a group shelter, and an amphitheater. The facilities are dilapidated and need to be replaced as safety concerns rise with increasing use. In addition, access to the facilities is not in compliance with Americans with Disabilities Act accessibility requirements. This project will bring the site into compliance with the act and eliminate safety hazards that pose a threat to the visiting public.</t>
  </si>
  <si>
    <t>Sourdough Campground in Alaska is the end point for travels on the Gulkana Wild and Scenic River, one of the most popular rivers in the state for its abundant wildlife and water-based recreational activities. This project will replace the Sourdough Campground bridge, which provides sole access to the boat launch that is the take-out for fishing on an isolated portion of the river. The existing bridge is functionally obsolete, structurally deficient, and is restricted because it cannot carry highway legal loads. The bridge replacements will prevent bridge failure and restore access to the boat launch.</t>
  </si>
  <si>
    <t>South Fork Dry Blood Reservoir is a large reservoir with habitat for a variety of wildlife, including big game, waterfowl, upland birds, and fish. The dam is rated in poor condition and poses a liability to the Bureau of Land Management. This project will repair the embankment face and principal spillway to prevent failure and sustain wildlife habitat and wildlife-dependent recreation opportunities.</t>
  </si>
  <si>
    <t>Theodore Roosevelt National Park preserves three areas of rugged, beautiful badlands in southwestern North Dakota, where former U.S. President Theodore Roosevelt hunted and ranched as a young man. This project will repair multiple major roadway failure points, drainage systems, road base, and asphalt along the beautiful 48-mile South Unit Scenic Road (Route 11), which has been inaccessible to vehicle, bicycle, and pedestrian traffic since 2019 following multiple slides. Improvements will restore access to trails, pullouts, and viewsheds, improve emergency medical and fire response times, and allow park visitors to drive the full scenic drive.</t>
  </si>
  <si>
    <t>Washington’s Spokane District is home to multiple historic buildings that offer visitors interpretive education opportunities and recreation activities like camping, hiking, wildlife viewing, and mountain biking. This project will repair and replace the existing structural elements at three historic buildings, including the popular Folsom Farm Barn, to ensure a safe environment for visitors and employees. Project work will include the removal and replacement of roofing, the replacement of failing foundational supports, the removal of existing interior flooring and wall coverings, and the replacement of existing doors and windows. The work will be completed while maintaining the historical characteristics of each site.</t>
  </si>
  <si>
    <t>Alcatraz Island—once a fort, military prison, federal penitentiary, and the site of a 19-month Native American occupation—is an iconic international tourist destination for 1.6 million annual visitors and one of the most visited sites in San Francisco. This GAOA-funded project will repair and seismically strengthen the concrete wharf on Alcatraz Island, the single point of access to the historic island. Work will include installing two new seismic resisting elements and repairing the historic, steel-cased concrete piles, concrete beams, and concrete slabs, some of which are in poor condition. The project ensures uninterrupted access to the island and protection of park assets and visitor amenities on the wharf such as restrooms, interpretive programs and exhibits, and the accessible tram.</t>
  </si>
  <si>
    <t>Visited by over 1.5 million people annually, San Juan National Historic Site in Puerto Rico is a World Heritage Site that protects historic city fortifications. Dating from the 1650s, the San Fernando Bastion is a critical part of the foundation of Castillo San Felipe del Morro, an iconic cultural resource of Puerto Rico. This project will prevent further erosion and stabilize the cliff at San Fernando Bastion, where the frequent tropical conditions of rain, wind, and sea-surf impacts risk irreprable loss to the historical resource. This will correct safety issues with falling rocks above the popular Paseo del Morro National Recreational Trail, which has been temporarily closed to visitors due to unsafe conditions.</t>
  </si>
  <si>
    <t>Cuyahoga Valley National Park in Ohio preserves and reclaims the landscapes around the once highly polluted Cuyahoga River and provides visitors with recreational opportunities for scenic excursions on the Cuyahoga Valley Scenic Railroad and Towpath Trail. This project will stabilize eight sites on the Cuyahoga riverbank, including along the Ohio and Erie Canal Towpath Trail, the Valley Railway, and a trail connecting the Towpath Trail to the Cuyahoga Valley Scenic Railroad. The project will also permanently repair eroded riverbank areas, reducing the loss of riverside vegetation and riparian habitat, as well as reducing the need for emergency maintenance or trail closures, particularly after major rain events.</t>
  </si>
  <si>
    <t>The Colonial Parkway in Colonial National Historical Park is a heavily traveled 23-mile-long scenic roadway connecting Jamestown, Williamsburg, and Yorktown areas, sometimes referred to as Virginia’s “historic triangle” of American colonial history. This project will repair and stabilize severely eroding York River that is threatening the stability, alignment, and continued use of the Colonial Parkway and park archaeological sites. Shoreline stabilization and addition of rocks will enhance or add wetland and marsh habitat and improve climate resiliency by accommodating sea level rise and withstanding future storms.</t>
  </si>
  <si>
    <t>The Bureau of Land Management’s responsibility for the Las Cruces District in New Mexico includes five dams that are in poor condition and need to be decommissioned. The five Starvation Draw dams no longer support the Bureau’s resource management program. The dams will be removed and retrofitted with grade control structures to allow wider and natural channel flow. This project will include the hydrology and hydraulic analysis, assessment of downstream flood risk, and design of the grade control structures.</t>
  </si>
  <si>
    <t>The Bureau of Land Management’s responsibility for the Las Cruces District in New Mexico includes five dams that are in poor condition and need to be decommissioned. This project will construct grade control structures to replace the need for the five Starvation Draw dams with natural flow release. This updated natural flow release approach is the desired method to manage the watershed landscape, will maintain and preserve the last 70 years of landscape improvement, and will eliminate annual maintenance needs for the Bureau.</t>
  </si>
  <si>
    <t>The Bureau of Land Management is responsible for public lands and facilities across California that offer many recreational opportunities like hiking, camping, hunting, and climbing. Numerous administrative buildings on these lands have failing security systems that risk the safety and security of employees and property. This project will repair and install physical security systems like video cameras, card readers, and door locks, at these buildings to ensure the safety of employees and property and enable staff to address regular maintenance needs at these locations systematically.</t>
  </si>
  <si>
    <t>Stellar Creek Road is a natural-surface road that provides unique access for recreation, commercial activities, and fighting wildland fires. This project will repair safety issues resulting from two large head cuts threatening the roadway structure. The repair will include constructing step down structures at two culvert locations and rebuilding the roadway to provide safe access for the public, permittees, and wildland fire crews.</t>
  </si>
  <si>
    <t>The Sunflower Creek major culvert is a critical component of South Fork John Day Road in Oregon. Because the culvert cannot hold legal loads, heavy equipment needed to fight wildland fire cannot cross the structure and must take a lengthy detour on a Forest Service road, costing fire crews additional time and fuel. This project will replace the culvert with a bottomless pipe arch to resolve outstanding safety issues and restore safe access on South Fork John Day Road for heavy vehicles.</t>
  </si>
  <si>
    <t>Swasey’s Beach Campground in Utah offers popular camping and picnicking opportunities along the Green River. The Swasey’s Rapid Boat Ramp is heavily used for commercial float trips and private parties but is unsafe at low water levels. This project will replace and extend the lower portion of the ramp to provide safe boat loading and departure at low water levels. The project will also rehabilitate gravel-surfaced access and parking facilities at the campground that have been damaged by erosion during run-off events.</t>
  </si>
  <si>
    <t>The Bureau of Land Management is responsible for multiple roads that provide invaluable public access to recreation, mining, grazing, and resource extraction activities within Idaho’s Twin Falls District. This project will repair aggregate roads by implementing transportation solutions, including water control structure repairs, culvert replacements, low water crossing repairs, and gravel applied to priority roads. These repairs will improve public safety and reduce future water erosion and damage.</t>
  </si>
  <si>
    <t>The Warm Springs-Stinkingwater Access Road in Oregon provides primary access to over 40,000 acres of public land with two reservoir, wildlife viewing, and hunting. Heavy use of the road has caused deep ruts on the travel surface and damage to existing drainage systems that create unsafe road conditions. This project will repair the drainage and bolster the road surface with new aggregate to ensure safe travel for the public.</t>
  </si>
  <si>
    <t>The Burro Creek Recreation Site is situated within a scenic Sonoran Desert canyon and has long been a favorite stop of travelers on nearby Highway 93. Visitors can enjoy the contrast between the deep blue pools and tree-lined banks of Burro Creek, and the saguaro-studded hills of its desert setting. The Site’s potable water system was constructed in 1970. This project will reconstruct the water system and dump station to meet public safety and environmental requirements.</t>
  </si>
  <si>
    <t>The Bureau of Land Management is responsible for public lands and facilities in western Oregon that enable access to public lands and associated recreation and education opportunities. This project will address outstanding issues throughout western Oregon at recreation sites, administrative facilities, and paved road infrastructure in the Northwest, Medford, and Roseburg Districts. Project work will include making structural and mechanical repairs to facilities, repairing infrastructure at recreation sites, replacing culverts on roads, and repairing bridges.</t>
  </si>
  <si>
    <t>The Bureau of Land Management oversees several road systems across Oregon that provide access to recreation opportunities like hunting, all-terrain vehicle use, and a variety of winter activities. The base of several miles of road in the Lakeview District has failed due to heavy use during wet weather and is frequently rutted to a degree where it is not traversable. This project will place a compacted lift of crushed rock on two miles of the Kakapo road system, four miles of the National Knob Mainline road system, and two miles of the Onion Springs/Miners Creek road systems to provide a safe driving surface for the public.</t>
  </si>
  <si>
    <t>Located just one hour from Fairbanks, Alaska, the one-million-acre White Mountains National Recreation Area offers stunning scenery, solitude, and outstanding opportunities for year-round recreation. This project will repair the Nome Creek Road which provides year-around access to the White Mountains National Recreation Area and sole access to Beaver Creek Wild and Scenic River. Project work will also include repairing major culvert headwalls to prevent further water damage, replacing gabion baskets around an existing bridge, correcting site drainage at the Mt. Prindle campground, and replacing wayfinding signs and campground informational signs.</t>
  </si>
  <si>
    <t>The Wild Rivers Recreation Area is an 800-foot canyon within the Rio Grande Gorge offering recreational opportunities such as whitewater rafting, hunting, fishing, hiking, mountain biking, and camping, as well as visitor amenities such as a visitor center, picnic facilities, and scenic overlooks. The Wild Rivers Backcountry Byway is a closed-loop road providing the sole access to the site. This project will extend the life of the road and improve safety by repairing deteriorating concrete and constructing a bike lane and a safety shoulder for pedestrians. </t>
  </si>
  <si>
    <t>The m is an 800-foot canyon within the Rio Grande Gorge offering recreational opportunities such as whitewater rafting, hunting, fishing, hiking, mountain biking, and camping, as well as visitor amenities such as a visitor center, picnic facilities, and scenic overlooks. The Wild Rivers Backcountry Byway is a closed-loop road providing the sole access to the site. This project will extend the life of the road and improve safety by repairing deteriorating concrete and constructing a bike lane and a safety shoulder for pedestrians.</t>
  </si>
  <si>
    <t>The Bureau of Land Management manages many dams throughout Wyoming that provide water sources for livestock and wildlife and provide critical overflow water and flood management. This project repairs three high hazard dams and associated features. The repair of dam spillways, gates, and outlet structures will improve the safe operation of the dams. Additional embankment maintenance and installation of protective riprap will stabilize the dams and prevent seepage and erosion.</t>
  </si>
  <si>
    <t>This project will improve Americans with Disabilities Act accessibility, expand recreation opportunities and public access, remediate poorest condition facilities, reduce or eliminate deferred maintenance, reduce annual operating costs, address safety issues, improve employee safety, modernize infrastructure.</t>
  </si>
  <si>
    <t>This project will remediate poorest condition facilities, reduce or eliminate deferred maintenance, reduce annual operating costs, address safety issues, improve employee safety, and modernize infrastructure.</t>
  </si>
  <si>
    <t>This project will restore and protect high visitation and public use facilities, expand recreation opportunities and public access, remediate poorest condition facilities, reduce or eliminate deferred maintenance, reduce annual operating costs, address safety issues, and modernize infrastructure.</t>
  </si>
  <si>
    <t>This project will restore and protect high visitation and public use facilities, improve Americans with Disability Act accessibility, expand recreation opportunities and public access, remediate poorest condition facilities, reduce or eliminate deferred maintenance, reduce annual operating costs, address safety issues, and modernize infrastructure.</t>
  </si>
  <si>
    <t>Restore and protect high visitation and public use facilities, improve Americans with Disability Act accessibility, expand recreation opportunities and public, remediate poorest condition facilities, reduce or eliminate deferred maintenance, reduce annual operating costs, address safety issues, improve employee safety, and modernize infrastructure.</t>
  </si>
  <si>
    <t>This project will restore and protect high visitation and public use facilities, improve Americans with Disability Act accessibility, expand recreation opportunities and public access, remediate poorest condition facilities, reduce or eliminate deferred maintenance, reduce annual operating costs, improve employee safety, and modernize infrastructure.</t>
  </si>
  <si>
    <t>This project will restore and protect high visitation areas and public use facilities, expand recreation opportunities and public access, improve safety, and modernize infrastructure.</t>
  </si>
  <si>
    <t>This project will expand recreation opportunities and public access, remediate poorest condition facilities, reduce or eliminate deferred maintenance, reduce annual operating costs, address safety issues, and modernize infrastructure.</t>
  </si>
  <si>
    <t>This project will remediate poorest condition facilities, reduce or eliminate deferred maintenance, reduce annual operating costs, remove and replace assets, address safety issues, improve employee safety, and modernize infrastructure.</t>
  </si>
  <si>
    <t>This project will improve Americans with Disabilities Act accessibility, reduce or eliminate deferred maintenance, reduce annual operating costs, address safety issues, improve employee safety, and modernize infrastructure.</t>
  </si>
  <si>
    <t>This project will restore and protect high visitation and public use facilities, expand recreation opportunities and public access, remediate poorest condition facilities, reduce or eliminate deferred maintenance, reduce annual operating costs, address safety issues, improve employee safety, and modernize infrastructure.</t>
  </si>
  <si>
    <t xml:space="preserve">This project will restore and protect high visitation and public use facilities, improve Americans with Disability Act accessibility, expand recreation opportunities and public access, remediate poorest condition facilities, reduce or eliminate deferred maintenance, leverage fund/pursue partnering opportunities, reduce annual operating costs, address safety issues, and modernize infrastructure.  </t>
  </si>
  <si>
    <t>This project will restore and protect high visitation and public use facilities, improve Americans with Disability Act accessibility, expand recreation opportunities and public access, reduce or eliminate deferred maintenance, address safety issues, and modernize infrastructure.</t>
  </si>
  <si>
    <t>This project will restore and protect high visitation and public use facilities, expand recreation opportunities and public, remediate poorest condition facilities, reduce or eliminate deferred maintenance, reduce annual operating costs, address safety issues, and modernize infrastructure.</t>
  </si>
  <si>
    <t>This project will restore and protect high visitation and public use facilities, improve Americans with Disability Act accessibility, expand recreation opportunities and public access, remediate poorest condition facilities, reduce or eliminate deferred maintenance, reduce annual operating costs, address safety issues, improve employee safety, and modernize infrastructure.</t>
  </si>
  <si>
    <t>This project will restore and protect high visitation areas and public use facilities, expand recreation opportunities and public access, reduce annual operating costs and deferred maintenance, protect employees, improve safety, reduce energy usage, and improve Americans with Disabilities Act accessibility.</t>
  </si>
  <si>
    <t>This project will restore and protect high visitation and public use facilities, improve Americans with Disabilities Act accessibility, expand recreation opportunities and public access, remediate poorest condition facilities, reduce or eliminate deferred maintenance, reduce annual operating costs, address safety issues, and modernize infrastructure.</t>
  </si>
  <si>
    <t>This project will restore and protect high visitation and public use facilities, improve Americans with Disabilities Act accessibility, expand recreation opportunities and public access, remediate poorest condition facilities, reduce or eliminate deferred maintenance, reduce annual operating costs, remove and replace assets, address safety issues, and modernize infrastructure.</t>
  </si>
  <si>
    <t>This project will restore and protect high visitation and public use facilities, remediate poorest condition facilities, reduce or eliminate deferred maintenance, reduce annual operating costs, address safety issues, improve employee safety, and modernize infrastructure.</t>
  </si>
  <si>
    <t>This project will remediate poorest condition facilities, reduce or eliminate deferred maintenance, leverage funding/pursue partnering opportunities, reduce annual operating costs, address safety issues, improve employee safety, and modernize infrastructure.</t>
  </si>
  <si>
    <t>This project will restore and protect high visitation and public use facilities, improve Americans with Disability Act accessibility, expand recreation opportunities and public access, remediate poorest condition facilities, reduce or eliminate deferred maintenance, address safety issues, and modernize infrastructure.</t>
  </si>
  <si>
    <t>This project will restore and protect high visitation and public use facilities, improve Americans with Disabilities Act accessibility, expand recreation opportunities and public access, remediate poorest condition facilities, reduce or eliminate deferred maintenance, leverage fund / pursue partnering opportunities, reduce annual operating costs, remove and replace assets, address safety issues, improve employee safety, and modernize infrastructure.</t>
  </si>
  <si>
    <t>This project will restore and protect high visitation areas and public use facilities, reduce or eliminate deferred maintenance, and improve safety.</t>
  </si>
  <si>
    <t>This project will restore and protect high visitation and public use facilities, improve Americans with Disabilities Act accessibility, expand recreation opportunities and public access, reduce annual operating costs, remove assets, and modernize infrastructure.</t>
  </si>
  <si>
    <t xml:space="preserve">This project will restore and protect high visitation and public use facilities, improve Americans with Disabilities Act accessibility, expand recreation opportunities and public access, leverage partner funding, reduce annual operating costs, remove assets, and modernize infrastructure. </t>
  </si>
  <si>
    <t xml:space="preserve">This project will restore and protect high visitation and public use facilities, improve Americans with Disabilities Act Accessibility, expand recreation opportunities, leverage funding partners, reduce annual operating costs, remove assets, and modernize infrastructure. </t>
  </si>
  <si>
    <t>This project will reduce or eliminate deferred maintenance, address safety issues, and protect employees.</t>
  </si>
  <si>
    <t>This project will restore and protect high visitation areas and public use facilities, expand recreation opportunities and public access, address safety issues, and modernize infrastructure.</t>
  </si>
  <si>
    <t xml:space="preserve">This project will eliminate deferred maintenance, improve visitor and employee safety, enhance visitor experience, improve ecosystems and habitats, reduce annual operating costs, remediate hazardous materials, and remove and dispose of unsafe assets. </t>
  </si>
  <si>
    <t>This project will restore and protect high visitation areas and public use facilities, reduce or eliminate deferred maintenance, reduce annual operating costs, improve safety, and remove, replace or dispose of assets</t>
  </si>
  <si>
    <t xml:space="preserve">This project will reduce or eliminate deferred maintenance, reduce annual operating costs, address safety issues, protect employees, and remove and dispose of unsafe assets. </t>
  </si>
  <si>
    <t>This project will reduce or eliminate deferred maintenance, reduce annual operating costs, and improve safety.</t>
  </si>
  <si>
    <t>This project will restore and protect high visitation areas and public use facilities, expand recreation opportunities and public access, reduce annual operating costs, reduce energy usage, improve climate resiliency, and improve Americans with Disabilities Act accessibility.</t>
  </si>
  <si>
    <t>This project will reduce or eliminate deferred maintenance, reduce annual operating costs, remove assets, address safety issues, and improve employee safety.</t>
  </si>
  <si>
    <t>This project will restore and protect high visitation areas and public use facilities, reduce or eliminate deferred maintenance, improve safety and accessibility.</t>
  </si>
  <si>
    <t>This project will restore and protect high visitation areas and public use facilities, remediate poorest condition facilities, reduce or eliminate deferred maintenance, reduce annual operating costs, address safety issues, improve safety for employees, and modernize infrastructure.</t>
  </si>
  <si>
    <t>This project will reduce or eliminate deferred maintenance, reduce annual operating costs, remove and replace assets, and address safety issues.</t>
  </si>
  <si>
    <t>This project will restore and protect high visitation and public use facilities, improve Americans with Disabilities Act accessibility, expand recreation opportunities and public access, remediate poorest condition facilities, reduce or eliminate deferred maintenance, leverage fund/pursue partnering opportunities, reduce annual operating costs, remove and replace assets, address safety issues, improve employee safety, and modernize infrastructure.</t>
  </si>
  <si>
    <t>This project will restore and protect high visitation areas and public use facilities, expand recreation opportunities and public access, reduce or eliminate deferred maintenance, address safety issues, modernize infrastructure, and improve Americans with Disabilities Act accessibility.</t>
  </si>
  <si>
    <t>This project will remediate poorest condition facilities, reduce or eliminate deferred maintenance, reduce annual operating costs, remove, replace or dispose of assets, address safety issues, and improve employee safety.</t>
  </si>
  <si>
    <t>This project will restore and protect high visitation and public use facilities, improve Americans with Disabilities Act accessibility, remediate poorest condition facilities, reduce or eliminate deferred maintenance, reduce annual operating costs, remove and replace assets, address safety issues, improve employee safety, and modernize infrastructure.</t>
  </si>
  <si>
    <t>This project will restore and protect public use facilities (schools), reduce annual operating costs, protect employees, improve safety, reduce energy usage, and improve Americans with Disabilities Act and Architectural Barriers Act accessibility.</t>
  </si>
  <si>
    <t>This project will restore and protect high visitation areas and public use facilities, reduce or eliminate deferred maintenance, improve safety, and modernize infrastructure.</t>
  </si>
  <si>
    <t>This project will restore and protect high visitation and public use facilities, improve Americans with Disability Act accessibility, expand recreation opportunities and public access, remediate poorest facilities, reduce annual operating costs, address safety issues, and modernize infrastructure.</t>
  </si>
  <si>
    <t>This project will restore and protect high visitation and public use facilities, improve Americans with Disabilities Act accessibility, expand recreation opportunities and public access, remediate poorest condition facilities, reduce or eliminate deferred maintenance, reduce annual operating costs, address safety issues, improve employee safety, and modernize infrastructure.</t>
  </si>
  <si>
    <t>This project will restore and protect high visitation and public use facilities, improve Americans with Disabilities Act accessibility, expand recreation opportunities and public access, remediate poorest condition facilities, reduce or eliminate deferred maintenance, reduce annual operating costs, remove and replace assets, address safety issues, improve employee safety, and modernize infrastructure.</t>
  </si>
  <si>
    <t>This project will restore and protect high visitation areas and public use facilities, expand recreation opportunities and public access, reduce annual operating costs, modernize infrastructure, reduce energy usage, and improve Americans with Disabilities Act accessibility.</t>
  </si>
  <si>
    <t>This project will restore and protect high visitation and public use facilities, expand recreation opportunities and public access, remediate poorest condition facilities, reduce or eliminate deferred maintenance, reduce annual operating costs, dispose of assets, address safety issues, and improve employee safety.</t>
  </si>
  <si>
    <t>This project will restore and protect high visitation and public use facilities, expand recreation opportunities and public access, remediate poorest condition facilities, reduce or eliminate deferred maintenance, leverage fund / pursue partnering opportunities, reduce annual operating costs, remove and replace assets, address safety issues, improve employee safety, and modernize infrastructure.</t>
  </si>
  <si>
    <t>This project will restore and protect high visitation areas and public use facilities, reduce or eliminate deferred maintenance, modernize infrastructure, address safety issues, and improve Americans with Disabilities Act accessibility.</t>
  </si>
  <si>
    <t>This project will restore and protect high visitation areas and public use facilities, reduce or eliminate deferred maintenance, and remove, replace or dispose of assets.</t>
  </si>
  <si>
    <t>This project will improve Americans with Disabilities Act accessibility, remediate poorest condition facilities, reduce or eliminate deferred maintenance, reduce annual operating costs, dispose of and replace assets, address safety issues, improve employee safety, and modernize infrastructure.</t>
  </si>
  <si>
    <t>This project will restore and protect high visitation and public use facilities, improve Americans with Disability Act accessibility, expand recreation opportunities and public access, reduce or eliminate deferred maintenance, reduce annual operating costs, address safety issues, and modernize infrastructure.</t>
  </si>
  <si>
    <t>This project will improve Americans with Disabilities Act accessibility, expand recreation opportunities and public access, remediate poorest condition facilities, reduce or eliminate deferred maintenance, reduce annual operating costs, address safety issues, improve employee safety, and modernize infrastructure.</t>
  </si>
  <si>
    <t>This project will reduce annual operating costs, remove assets, address safety issues, protect employees, and modernize infrastructure.</t>
  </si>
  <si>
    <t xml:space="preserve">This project will expand recreation opportunities, public access, and Americans with Disabilities Act accessibility, leverage partner funding, reduce annual operating costs, remove assets, and modernize infrastructure.   </t>
  </si>
  <si>
    <t>This project restores and protects high visitation and public use facilities, improves Americans with Disabilities Act accessibility, expands recreation opportunities and public access, leverages funding partners, reduces annual maintenance costs, removes assets, and modernizes infrastructure.</t>
  </si>
  <si>
    <t>This project will restore and protect high visitation areas and public use facilities, expand recreation opportunities and public access, reduce annual operating costs, modernize infrastructure, and improve Americans with Disabilities Act accessibility. The project will also increase climate resiliency, particularly against flood damage.</t>
  </si>
  <si>
    <t xml:space="preserve">This project will restore high visitation and public use facilities, improve Americans with Disabilities Act accessibility, expand recreation opportunities and public access, leverage funding partners, reduce annual operating costs, remove assets, address safety issues, and modernize infrastructure.  </t>
  </si>
  <si>
    <t>This project will restore and protect high visitation and public use facilities, remediate poorest condition facilities, reduce or eliminate deferred maintenance, reduce annual operating costs, address safety issues, and modernize infrastructure</t>
  </si>
  <si>
    <t>This project will restore and protect high visitation and public use facilities, improve Americans with Disabilities Act accessibility, expand recreation opportunities and public access, reduce or eliminate deferred maintenance, reduce annual operating costs, address safety issues, and modernize infrastructure.</t>
  </si>
  <si>
    <t>This project will restore and protect high visitation and public use facilities, expand recreation opportunities and public access, reduce or eliminate deferred maintenance, reduce annual operating costs, address safety issues, and modernize infrastructure.</t>
  </si>
  <si>
    <t>This project will improve Americans with Disabilities Act accessibility, remediate poorest condition facilities, reduce or eliminate deferred maintenance, reduce annual operating costs, address safety issues, improve employee safety, and modernize infrastructure.</t>
  </si>
  <si>
    <t>This project will expand recreation opportunities and public access, remediate poorest condition facilities, reduce or eliminate deferred maintenance, reduce annual operating costs, address safety issues, improve employee safety, and modernize infrastructure.</t>
  </si>
  <si>
    <t>This project will restore and protect high visitation areas and public use facilities, reduce or eliminate deferred maintenance, address safety issues, and modernize infrastructure.</t>
  </si>
  <si>
    <t>This project will improve Americans with Disabilities Act accessibility, remediate poorest condition facilities, reduce or eliminate deferred maintenance, reduce annual operating costs, remove and replace assets, address safety issues, improve employee safety, and modernize infrastructure.</t>
  </si>
  <si>
    <t>This project will remediate poorest condition facilities, reduce or eliminate deferred maintenance, reduce annual operating costs, remove and replace assets, address safety issues, and modernize infrastructure.</t>
  </si>
  <si>
    <t>This project will restore and protect high visitation and public use facilities, improve Americans with Disability Act accessibility, expand recreation opportunities and public access, remediate poorest condition facilities, reduce or eliminate deferred maintenance, leverage funding/pursue partnering opportunities, reduce annual operating costs, replace assets, address safety issues, improve employee safety, and modernize infrastructure.</t>
  </si>
  <si>
    <t>This project will restore and protect high visitation and public use facilities, improve Americans with Disability Act accessibility, remediate poorest condition facilities, reduce or eliminate deferred maintenance, reduce annual operating costs, remove, replace, or dispose of assets, address safety issues, improve employee safety, and modernize infrastructure.</t>
  </si>
  <si>
    <t>This project will restore and protect high visitation areas and public use facilities, reduce or eliminate deferred maintenance, and address safety issues.</t>
  </si>
  <si>
    <t>This project will restore and protect high visitation and public use facilities, improve Americans with Disability Act accessibility, expand recreation opportunities and public access, remediate poorest condition facilities, reduce or eliminate deferred maintenance, remove, replace or dispose of assets, address safety issues, and modernize infrastructure.</t>
  </si>
  <si>
    <t>This project will restore and protect high visitation and public use facilities, improve Americans with Disability Act accessibility, expand recreation opportunities and public access, remediate poorest condition facilities, reduce or eliminate deferred maintenance, reduce annual operating costs, and address safety issues.</t>
  </si>
  <si>
    <t>This project will restore and protect high visitation and public use facilities, expand recreation opportunities and public access, reduce or eliminate deferred maintenance, reduce annual operating costs, address safety issues, improve employee safety, and modernize infrastructure.</t>
  </si>
  <si>
    <t>This project will restore and protect high visitation and public use facilities, eliminate deferred maintenance, improve visitor and employee safety, enhance visitor experience, reduce annual operating costs, and modernize infrastructure.</t>
  </si>
  <si>
    <t xml:space="preserve">This project will eliminate deferred maintenance, improve visitor and employee safety, improve potable water quality, ensure capacity for fire protection support, enhance visitor experience, reduce annual operating costs, modernize infrastructure, and remove and dispose of unsafe assets. </t>
  </si>
  <si>
    <t>This project will reduce or eliminate deferred maintenance, address safety issues, protect employees, and improve Americans with Disabilities Act accessibility.</t>
  </si>
  <si>
    <t xml:space="preserve">This project will restore and protect high visitation areas and public use facilities, expand recreation opportunities and public access, reduce annual operating costs, restore and conserve historic structures and landscapes, protect employees, improve safety, modernize infrastructure, and improve Americans with Disabilities Act accessibility. </t>
  </si>
  <si>
    <t>This project will restore and protect high visitation areas and public use facilities, expand recreation opportunities and public access, reduce or eliminate deferred maintenance, improve safety, modernize infrastructure, and improve Americans with Disabilities Act accessibility.</t>
  </si>
  <si>
    <t xml:space="preserve">This project will restore and protect high visitation areas and public use facilities, expand recreation opportunities and public access, reduce annual operating costs, reduce emergency maintenance, protect employees, improve public safety, prevent damage to cultural and natural resources, and modernize infrastructure. </t>
  </si>
  <si>
    <t xml:space="preserve">This project will restore and protect high visitation areas and public use facilities, expand recreation opportunities and public access, reduce annual operating costs, reduce or eliminate deferred maintenance, improve visitor and employee safety, modernize infrastructure, and improve Architectural Barriers Act and Americans with Disabilities Act accessibility.  </t>
  </si>
  <si>
    <t xml:space="preserve">This project will restore and protect high visitation areas and public use facilities, reduce annual operating costs, protect employees, address safety issues, reduce groundwater and environmental contamination, and modernize infrastructure. </t>
  </si>
  <si>
    <t xml:space="preserve">This project will eliminate deferred maintenance, improve visitor and employee safety, ensure capacity for fire protection support, reduce groundwater infiltration, improve sanitation quality, enhance visitor experience, reduce annual operating costs, modernize infrastructure, and remove and dispose of unsafe assets. </t>
  </si>
  <si>
    <t>This project will restore and protect high visitation areas and public use facilities, reduce or eliminate deferred maintenance, improve safety, modernize infrastructure, and improve Americans with Disabilities Act accessibility.</t>
  </si>
  <si>
    <t>This project will restore and protect high visitation areas and public use facilities, reduce or eliminate deferred maintenance, protect employees, improve safety, and improve Americans with Disabilities Act accessibility.</t>
  </si>
  <si>
    <t>This project will expand recreation opportunities and public access, reduce or eliminate deferred maintenance, and improve safety.</t>
  </si>
  <si>
    <t>This project will improve safety, enhance visitor experience, restore and protect high visitation areas and public use facilities, expand recreation opportunities and public access, and improve Americans with Disabilities Act accessibility.</t>
  </si>
  <si>
    <t xml:space="preserve">This project will restore and protect high visitation areas and public use facilities, expand recreation opportunities and public access, reduce annual operating costs, improve visitor and employee safety, modernize infrastructure, and improve Americans with Disabilities Act accessibility. </t>
  </si>
  <si>
    <t>This project will restore and protect high visitation areas and public use facilities, reduce or eliminate deferred maintenance.</t>
  </si>
  <si>
    <t>This project will restore and protect high visitation areas and public use facilities, expand recreation opportunities and public access, improve safety and accessibility, modernize infrastructure, and enhance climate resiliency.</t>
  </si>
  <si>
    <t>This project will restore and protect high visitation areas and public use facilities, reduce or eliminate deferred maintenance, reduce annual operating costs, and modernize infrastructure.</t>
  </si>
  <si>
    <t>This project will restore and protect high visitation areas and public use facilities, expand recreation opportunities and public access, reduce or eliminate deferred maintenance, modernize infrastructure, and improve Americans with Disabilities Act accessibility.</t>
  </si>
  <si>
    <t xml:space="preserve">This project will restore and protect high visitation areas and public use facilities, reduce annual operating costs, reduce emergency maintenance, protect employees, address safety hazards, restore structural integrity, modernize infrastructure, and improve Americans with Disabilities Act accessibility. </t>
  </si>
  <si>
    <t xml:space="preserve">This project will restore and protect high visitation areas and public use facilities, expand recreation opportunities and public access, reduce annual operating costs, protect employees, modernize infrastructure, improve road safety and minimize the risk of accidents and vehicle damage, and protect the environment and wildlife around roadways. </t>
  </si>
  <si>
    <t xml:space="preserve">This project will improve visitor and employee safety, improve sanitation quality, enhance visitor experience, reduce annual operating costs, modernize infrastructure, and improve Americans with Disabilities Act accessibility.  </t>
  </si>
  <si>
    <t xml:space="preserve">This project will restore and protect high visitation areas and public use facilities, improve visitor and employee safety, improve potable water quality, ensure capacity for fire protection support, enhance visitor experience, reduce annual operating costs, modernize infrastructure, and replace unsafe assets. </t>
  </si>
  <si>
    <t>This project will restore and protect high visitation areas and public use facilities, expand recreation opportunities and public access, reduce or eliminate deferred maintenance, improve safety, modernize infrastructure, remove, replace or dispose of assets, and improve Americans with Disabilities Act accessibility.</t>
  </si>
  <si>
    <t xml:space="preserve">This project will restore and protect high visitation and public use facilities, eliminate deferred maintenance, improve visitor and employee safety, ensure capacity for fire protection support, reduce groundwater infiltration, enhance visitor experience, reduce annual operating costs, modernize infrastructure, and remove or replace unsafe assets. </t>
  </si>
  <si>
    <t xml:space="preserve">This project will restore and protect high visitation areas and public use facilities, expand recreation opportunities and public access, reduce annual operating costs, protect employees, improve safety, and modernize infrastructure. </t>
  </si>
  <si>
    <t>This project will restore and protect high visitation areas and public use facilities, expand recreation opportunities and public access, reduce annual operating costs, reduce emergency maintenance, protect employees, improve public safety, and modernize infrastructure. This project will also address significant high-priority deferred maintenance while preserving, protecting, and fostering appreciation for the iconic memorials, cherry blossom trees, and historic landscapes within West Potomac Park and along the Tidal Basin.</t>
  </si>
  <si>
    <t xml:space="preserve">This project will restore and protect high visitation areas and public use facilities, expand recreation opportunities and public access, reduce annual operating costs, protect employees, modernize infrastructure, improve road safety and minimize the risk of accidents and vehicle damage, and protect the environment and wildlife surrounding the parkway. </t>
  </si>
  <si>
    <t>This project will restore and protect high visitation areas and public use facilities, reduce annual operating costs, modernize infrastructure, improve road safety and minimize the risk of accidents and vehicle damage. Repairs also help to protect the environment and wildlife surrounding the parkway and decrease erosion impacts to cultural and natural resources associated with the Chesapeake Bay.</t>
  </si>
  <si>
    <t xml:space="preserve">This project will restore and protect high visitation areas and public use facilities, expand recreation opportunities and public access, reduce annual operating costs, protect employees, modernize infrastructure, improve road safety and minimize the risk of accidents and vehicle damage, and reduce park congestion. </t>
  </si>
  <si>
    <t>This project will restore and protect high visitation areas and public use facilities, expand recreation opportunities and public access, reduce or eliminate deferred maintenance, address safety issues, and improve Americans with Disabilities Act accessibility.</t>
  </si>
  <si>
    <t>This project will restore and protect high visitation areas and public use facilities, expand recreation opportunities and public access, improve visitor and employee safety, preserve historic structures, reduce annual operating costs, modernize infrastructure, and improve Americans with Disabilities Act accessibility</t>
  </si>
  <si>
    <t>This project will restore and protect high visitation areas and public use facilities, reduce or eliminate deferred maintenance, modernize infrastructure, and remove, replace, or dispose of assets.</t>
  </si>
  <si>
    <t xml:space="preserve">This project will restore and protect high visitation areas and public use facilities, expand recreation opportunities and public access, improve visitor and employee safety, improve fire protection capacity, reduce annual operating costs, modernize infrastructure, and improve water quality. </t>
  </si>
  <si>
    <t>This project will reduce or eliminate high-priority deferred maintenance, reduce annual operating costs, protect employees, address safety issues, modernize infrastructure, improve water quality, and remove, replace, or dispose of assets.</t>
  </si>
  <si>
    <t>This project will reduce annual operating costs, reduce or eliminate deferred maintenance, address safety issues, and modernize infrastructure.</t>
  </si>
  <si>
    <t>This project will expand recreation opportunities and public access, reduce annual operating costs, and improve safety.</t>
  </si>
  <si>
    <t>This project reduced or eliminated deferred maintenance, addressed safety issues, protected employees, and modernized infrastructure.</t>
  </si>
  <si>
    <t>This project will reduce or eliminate deferred maintenance, protect employees, remove, replace, or dispose of assets, and improve Americans with Disabilities Act accessibility.</t>
  </si>
  <si>
    <t xml:space="preserve">This project will reduce or eliminate deferred maintenance, improve visitor and employee safety, reduce annual operating costs, modernize infrastructure, and replace unsafe assets. </t>
  </si>
  <si>
    <t>This project will restore and protect high visitation areas and public use facilities, expand recreation opportunities and public access, reduce annual operating costs, improve safety, and modernize infrastructure.</t>
  </si>
  <si>
    <t>This project will, reduce or eliminate deferred maintenance, reduce annual operating costs, address safety issues, protect employees, modernize infrastructure, remove, replace, or dispose of assets, and improve Americans with Disabilities Act accessibility.</t>
  </si>
  <si>
    <t>This project will restore and protect high visitation areas and public use facilities, reduce or eliminate deferred maintenance, modernize infrastructure, and improve Americans with Disabilities Act accessibility.</t>
  </si>
  <si>
    <t>This project will restore and protect high visitation areas and public use facilities, expand recreation opportunities and public access, reduce annual operating costs, reduce or eliminate deferred maintenance, protect employees, improve safety, and modernize infrastructure. The project will also provide infrastructure for structural fire and wildland fire protection and help to ensure safe and consistent drinking water is available to visitors and employees.</t>
  </si>
  <si>
    <t>This project will restore and protect high visitation areas and public use facilities, reduce annual operating costs, reduce or eliminate deferred maintenance, and address safety issues.</t>
  </si>
  <si>
    <t xml:space="preserve">This project will eliminate deferred maintenance, improve visitor and employee safety, ensure capacity for fire protection support, improve potable water quality and limit leaks, enhance visitor experience, reduce annual operating costs, modernize infrastructure, and remove and dispose of unsafe assets. </t>
  </si>
  <si>
    <t>This project will reduce or eliminate deferred maintenance and modernize infrastructure.</t>
  </si>
  <si>
    <t>This project will restore and protect high visitation and public use facilities, eliminate deferred maintenance, address safety issues, and modernize infrastructure.</t>
  </si>
  <si>
    <t xml:space="preserve">This project will restore and protect high visitation areas and public use facilities, expand recreation opportunities and public access, reduce annual operating costs, preserve historic structures and landscapes, improve safety, enhance visitor experience, and modernize infrastructure. </t>
  </si>
  <si>
    <t>This project will restore and protect high visitation areas and public use facilities, improve accessibility, expand recreation opportunities and public access, and address safety issues.</t>
  </si>
  <si>
    <t>This project will reduce or eliminate deferred maintenance, reduce annual operating costs, remove and replace assets, address safety issues, address safety issues, and modernize infrastructure.</t>
  </si>
  <si>
    <t>This project will improve Americans with Disabilities Act accessibility, expand recreation opportunities and public access, remediate poorest condition facilities, reduce or eliminate deferred maintenance, reduce annual operating costs, remove and replace assets, address safety issues, improve employee safety, and modernize infrastructure.</t>
  </si>
  <si>
    <t>This project will restore and protect high visitation and public use facilities, expand recreation opportunities and public access, remediate poorest condition facilities, reduce or eliminate deferred maintenance, leverage funding/pursue partnering opportunities, reduce annual operating costs, address safety issues, and modernize infrastructure.</t>
  </si>
  <si>
    <t>This project will improve Americans with Disability Act accessibility, remediate poorest condition facilities, reduce or eliminate deferred maintenance, reduce annual operating costs, remove and replace assets, address safety issues, improve employee safety, and modernize infrastructure.</t>
  </si>
  <si>
    <t>This project will restore and protect high visitation areas and public use facilities, expand recreation opportunities and public access, remediate poorest condition facilities, reduce or eliminate deferred maintenance, leverage funding/pursue partnering opportunities, reduce annual operating costs, remove, replace or dispose of assets, address safety issues, and modernize infrastructure.</t>
  </si>
  <si>
    <t>This project will expand recreation opportunities and public access, reduce or eliminate deferred maintenance, address safety issues, and modernize infrastructure.</t>
  </si>
  <si>
    <t xml:space="preserve">This project will restore and protect high visitation areas and public use facilities, expand recreation opportunities and public access, reduce annual operating costs, reduce or eliminate deferred maintenance, protect employees, improve safety, and modernize infrastructure. </t>
  </si>
  <si>
    <t>This project will restore and protect high visitation areas and public use facilities, reduce or eliminate deferred maintenance, protect employees, and improve safety.</t>
  </si>
  <si>
    <t xml:space="preserve">This project will restore and protect high visitation areas and public use facilities, expand recreation opportunities and public access, reduce annual operating costs, reduce emergency maintenance, improve public safety, and modernize infrastructure. The project will also reduce erosion of riverbanks, which protects riparian and aquatic habitats and improves water quality. </t>
  </si>
  <si>
    <t>This project will restore and protect high visitation areas and public use facilities, expand recreation opportunities and public access, reduce or eliminate deferred maintenance, address safety issues, modernize infrastructure, and improve climate resiliency.</t>
  </si>
  <si>
    <t>This project will remediate poorest condition facilities, reduce or eliminate deferred maintenance, reduce annual operating costs, remove and replace assets, and address safety issues.</t>
  </si>
  <si>
    <t>This project will reduce or eliminate deferred maintenance, reduce annual operating costs, and remove assets.</t>
  </si>
  <si>
    <t>This project will expand recreation opportunities and public access, remediate poorest condition facilities, reduce or eliminate deferred maintenance, reduce annual operating costs, remove and replace assets, address safety issues, and modernize infrastructure.</t>
  </si>
  <si>
    <t>This project will restore and protect high visitation and public use facilities, expand recreation opportunities and public access, remediate poorest condition facilities, reduce or eliminate deferred maintenance, reduce annual operating costs, remove and replace assets, address safety issues, improve employee safety, and modernize infrastructure.</t>
  </si>
  <si>
    <t>This project will restore and protect high visitation and public use facilities, remediate poorest condition facilities, reduce or eliminate deferred maintenance, reduce annual operating costs, remove and replace assets, address safety issues, and modernize infrastructure.</t>
  </si>
  <si>
    <t>National Interagency Fire Center | BLM Partnership</t>
  </si>
  <si>
    <t>Bureau of Land Management | National Interagency Fire Center (nifc.gov)</t>
  </si>
  <si>
    <t>Billings Field Office | Bureau of Land Management (blm.gov)</t>
  </si>
  <si>
    <t>Fort Meade Recreation Area | Bureau of Land Management (blm.gov)</t>
  </si>
  <si>
    <t>Las Cruces District Office | Bureau of Land Management (blm.gov)</t>
  </si>
  <si>
    <t>Dillon Field Office | Bureau of Land Management (blm.gov)</t>
  </si>
  <si>
    <t>Holter Lake Campground | Bureau of Land Management (blm.gov)</t>
  </si>
  <si>
    <t>Butte Field Office | Bureau of Land Management (blm.gov)</t>
  </si>
  <si>
    <t xml:space="preserve"> Blue Ridge Parkway | National Park Service (nps.gov)</t>
  </si>
  <si>
    <t>Boise District Office | Bureau of Land Management (blm.gov)</t>
  </si>
  <si>
    <t>Burns District Office | Bureau of Land Management (blm.gov)</t>
  </si>
  <si>
    <t>Vale District Office | Bureau of Land Management (blm.gov)</t>
  </si>
  <si>
    <t>BLM Las Cruces District Completes Road Projects | Bureau of Land Management</t>
  </si>
  <si>
    <t>El Centro Field Office | Bureau of Land Management (blm.gov)</t>
  </si>
  <si>
    <t>Campbell Creek Science Center | Bureau of Land Management (blm.gov)</t>
  </si>
  <si>
    <t>Campbell Tract Special Recreation Management Area | Bureau of Land Management (blm.gov)</t>
  </si>
  <si>
    <t>Canyon Rims Recreation Area | Bureau of Land Management (blm.gov)</t>
  </si>
  <si>
    <t>Carbella Rec Site | Bureau of Land Management (blm.gov)</t>
  </si>
  <si>
    <t>Cheyenne-Eagle Butte School | Bureau of Indian Education (bie.edu)</t>
  </si>
  <si>
    <t>Chimney Rock Campground | Bureau of Land Management (blm.gov)</t>
  </si>
  <si>
    <t>Grand Staircase-Escalante National Monument | Bureau of Land Management (blm.gov)</t>
  </si>
  <si>
    <t>Three Peaks Recreation Area | Bureau of Land Management (blm.gov)</t>
  </si>
  <si>
    <t>Utah - Color Country District Office | BUREAU OF LAND MANAGEMENT (blm.gov)</t>
  </si>
  <si>
    <t>Upper Colorado River Interagency Fire Management Unit | NIFC</t>
  </si>
  <si>
    <t>Canyons of the Ancients | Bureau of Land Management (blm.gov)</t>
  </si>
  <si>
    <t>Colorado | Bureau of Land Management (blm.gov)</t>
  </si>
  <si>
    <t>California | Bureau of Land Management (blm.gov)</t>
  </si>
  <si>
    <t>Thomas Jefferson Memorial | National Park Service (nps.gov)</t>
  </si>
  <si>
    <t>Pictured Rocks National Lakeshore | National Park Service (nps.gov)</t>
  </si>
  <si>
    <t>Ozark National Scenic Riverways | National Park Service (nps.gov)</t>
  </si>
  <si>
    <t>Attwater Prairie Chicken National Wildlife Refuge | U.S. Fish &amp; Wildlife Service (fws.gov)</t>
  </si>
  <si>
    <t>Seney National Wildlife Refuge | U.S. Fish &amp; Wildlife Service (fws.gov)</t>
  </si>
  <si>
    <t>Wichita Mountains | U.S. Fish and Wildlife Service (fws.gov)</t>
  </si>
  <si>
    <t>Tule Lake National Wildlife Refuge | U.S. Fish &amp; Wildlife Service (fws.gov)</t>
  </si>
  <si>
    <t>Coos Bay District Office | Bureau of Land Management (blm.gov)</t>
  </si>
  <si>
    <t xml:space="preserve">Grand Teton National Park | National Park Service (nps.gov) </t>
  </si>
  <si>
    <t>Dripping Springs Natural Area | Bureau of Land Management (blm.gov)</t>
  </si>
  <si>
    <t>Delaware Water Gap National Recreation Area | National Park Service (nps.gov)</t>
  </si>
  <si>
    <t>Cape Cod National Seashore (U.S. National Park Service) (nps.gov)</t>
  </si>
  <si>
    <t>Lake Mead National Recreation Area | National Park Service (nps.gov)</t>
  </si>
  <si>
    <t>Cuyahoga Valley National Park | National Park Service (nps.gov)</t>
  </si>
  <si>
    <t>Eastern Montana/Dakotas District Office | Bureau of Land Management (blm.gov)</t>
  </si>
  <si>
    <t>Lakeview District Office | Bureau of Land Management (blm.gov)</t>
  </si>
  <si>
    <t>Bombay Hook National Wildlife Refuge | U.S. Fish and Wildlife Service (fws.gov)</t>
  </si>
  <si>
    <t>Elko District Office | Bureau of Land Management (blm.gov)</t>
  </si>
  <si>
    <t>Battle Mountain District Office | Bureau of Land Management (blm.gov)</t>
  </si>
  <si>
    <t>Great Smoky Mountains National Park | National Park Service (nps.gov)</t>
  </si>
  <si>
    <t>Fort Egbert National Historic Site | Bureau of Land Management (blm.gov)</t>
  </si>
  <si>
    <t>Wind River/Bighorn Basin District Office | Bureau of Land Management (blm.gov)</t>
  </si>
  <si>
    <t>Gila Box National Conservation Area | Bureau of Land Management (blm.gov)</t>
  </si>
  <si>
    <t>Yosemite National Park | National Park Service (nps.gov)</t>
  </si>
  <si>
    <t>Glennallen Field Office | Bureau of Land Management (blm.gov)</t>
  </si>
  <si>
    <t>Glenallen Field Office | Bureau of Land Management (blm.gov)</t>
  </si>
  <si>
    <t>Grand Junction Air Center Tanker Base Repairs Factsheet</t>
  </si>
  <si>
    <t>Grants Pass Interagency Office | Bureau of Land Management (blm.gov)</t>
  </si>
  <si>
    <t xml:space="preserve">Bureau of Indian Education (bie.edu) </t>
  </si>
  <si>
    <t>Glasgow Field Office | Bureau of Land Management (blm.gov)</t>
  </si>
  <si>
    <t>George Washington Memorial Parkway | National Park Service (nps.gov)</t>
  </si>
  <si>
    <t>Hot Well Dunes Recreation Area | Bureau of Land Management (blm.gov)</t>
  </si>
  <si>
    <t>Utah - Canyon Country District | BUREAU OF LAND MANAGEMENT (blm.gov)</t>
  </si>
  <si>
    <t>Hanging Rock Recreation Site | Bureau of Land Management (blm.gov)</t>
  </si>
  <si>
    <t>Hot Well Dunes Recreation Area</t>
  </si>
  <si>
    <t>Idaho Falls District Office | Bureau of Land Management (blm.gov)</t>
  </si>
  <si>
    <t>Idaho State Office | Bureau of Land Management (blm.gov)</t>
  </si>
  <si>
    <t>Lake Andes National Wildlife Refuge | U.S. Fish and Wildlife Service (fws.gov)</t>
  </si>
  <si>
    <t>Indian Creek Recreation Area | Bureau of Land Management (blm.gov)</t>
  </si>
  <si>
    <t>Jupiter Inlet Lighthouse ONA | Bureau of Land Management (blm.gov)</t>
  </si>
  <si>
    <t>Jupiter Inlet Lighthouse Outstanding Natural Area | Bureau of Land Management (blm.gov)</t>
  </si>
  <si>
    <t>La Posa Long Term Visitor Area | Bureau of Land Management (blm.gov)</t>
  </si>
  <si>
    <t>Lake Valley Historic Townsite | Bureau of Land Management (blm.gov)</t>
  </si>
  <si>
    <t>Yellowstone National Park | National Park Service (nps.gov)</t>
  </si>
  <si>
    <t>High Desert District Office | Bureau of Land Management (blm.gov)</t>
  </si>
  <si>
    <t>Little Sahara Recreation Area | Bureau of Land Management (blm.gov)</t>
  </si>
  <si>
    <t>Sequoia and Kings Canyon National Parks | National Park Service (nps.gov)</t>
  </si>
  <si>
    <t>LOON LAKE RECREATION SITE | Bureau of Land Management (blm.gov)</t>
  </si>
  <si>
    <t xml:space="preserve">Many Farms High School | Bureau of Indian Education (bie.edu) </t>
  </si>
  <si>
    <t>Prineville District Office | Bureau of Land Management (blm.gov)</t>
  </si>
  <si>
    <t>Meadowood Special Recreation Management Area | Bureau of Land Management (blm.gov)</t>
  </si>
  <si>
    <t>Ukiah Field Office | Bureau of Land Management (blm.gov)</t>
  </si>
  <si>
    <t>High Plains District Office | Bureau of Land Management (blm.gov)</t>
  </si>
  <si>
    <t>Izembek National Wildlife Refuge | U.S. Fish &amp; Wildlife Service (fws.gov)</t>
  </si>
  <si>
    <t>Camas National Wildlife Refuge | U.S. Fish and Wildlife Service (fws.gov)</t>
  </si>
  <si>
    <t>San Luis Refuge | U.S. Fish and Wildlife Service (fws.gov)</t>
  </si>
  <si>
    <t>Dale Bumpers White River National Wildlife Refuge | U.S. Fish &amp; Wildlife Service (fws.gov)</t>
  </si>
  <si>
    <t>Kenai National Wildlife Refuge | U.S. Fish and Wildlife Service (fws.gov)</t>
  </si>
  <si>
    <t>Crab Orchard National Wildlife Refuge | U.S. Fish &amp; Wildlife Service (fws.gov)</t>
  </si>
  <si>
    <t>Mill Canyon Dinosaur Trailhead Interpretive Site | Bureau of Land Management (blm.gov)</t>
  </si>
  <si>
    <t>Minerals Lab Brochure | Bureau of Land Management (blm.gov)</t>
  </si>
  <si>
    <t>Red Rock Canyon National Conservation Area | Bureau of Land Management (blm.gov)</t>
  </si>
  <si>
    <t>National Historic Oregon Trail Interpretive Center beginning major retrofit | Bureau of Land Management (blm.gov)</t>
  </si>
  <si>
    <t>Nevada State Office | Bureau of Land Management (blm.gov)</t>
  </si>
  <si>
    <t>Molalla | Bureau of Land Management (blm.gov)</t>
  </si>
  <si>
    <t>Winnemucca District Office | Bureau of Land Management (blm.gov)</t>
  </si>
  <si>
    <t>Lake Havasu Field Office | Bureau of Land Management (blm.gov)</t>
  </si>
  <si>
    <t>Shenandoah National Park | National Park Service (nps.gov)</t>
  </si>
  <si>
    <t>Albuquerque District Office | Bureau of Land Management (blm.gov)</t>
  </si>
  <si>
    <t>Pleasant Valley Pit Campground | Bureau of Land Management (blm.gov)</t>
  </si>
  <si>
    <t>King Range National Conservation Area | Bureau of Land Management (blm.gov)</t>
  </si>
  <si>
    <t>Eastern Montana/ Dakotas District Office | Bureau of Land Management (blm.gov)</t>
  </si>
  <si>
    <t>Minute Man National Historical Park | National Park Service (nps.gov)</t>
  </si>
  <si>
    <t>Saratoga National Historical Park | National Park Service (nps.gov)</t>
  </si>
  <si>
    <t>Boston National Historical Park | National Park Service (nps.gov)</t>
  </si>
  <si>
    <t>Mammoth Cave National Park | National Park Service (nps.gov)</t>
  </si>
  <si>
    <t>Freedom Riders National Monument | National Park Service (nps.gov)</t>
  </si>
  <si>
    <t>Glen Canyon National Recreation Area | National Park Service (nps.gov)</t>
  </si>
  <si>
    <t>Gateway National Recreation Area | National Park Service (nps.gov)</t>
  </si>
  <si>
    <t>Great Basin National Park | National Park Service (nps.gov)</t>
  </si>
  <si>
    <t>Perry's Victory and International Peace Memorial | National Park Service (nps.gov)</t>
  </si>
  <si>
    <t>Glacier National Park | National Park Service (nps.gov)</t>
  </si>
  <si>
    <t>Rocky Mountain National Park | National Park Service (nps.gov)</t>
  </si>
  <si>
    <t>Hot Springs National Park | National Park Service (nps.gov)</t>
  </si>
  <si>
    <t>Belmont-Paul Women's Equality National Monument | National Park Service (nps.gov)</t>
  </si>
  <si>
    <t>Fort Vancouver National Historic Site | National Park Service (nps.gov)</t>
  </si>
  <si>
    <t>Indiana Dunes National Park | National Park Service (nps.gov)</t>
  </si>
  <si>
    <t>Hurricane Ridge Day Lodge in Olympic National Park to be Rehabilitated through GAOA Funding (U.S. National Park Service) (nps.gov)</t>
  </si>
  <si>
    <t>San Francisco Maritime National Historical Park | National Park Service (nps.gov)</t>
  </si>
  <si>
    <t>Statue Of Liberty National Monument | National Park Service (nps.gov)</t>
  </si>
  <si>
    <t>Everglades National Park | National Park Service (nps.gov)</t>
  </si>
  <si>
    <t>Independence National Historical Park | National Park Service (nps.gov)</t>
  </si>
  <si>
    <t>Mount Rainier National Park | National Park Service (nps.gov)</t>
  </si>
  <si>
    <t>Craters Of The Moon National Monument &amp; Preserve | National Park Service (nps.gov)</t>
  </si>
  <si>
    <t>Big Bend National Park | National Park Service (nps.gov)</t>
  </si>
  <si>
    <t>Painted Desert Community Complex | National Park Service (nps.gov)</t>
  </si>
  <si>
    <t>·       Sequoia and Kings Canyon National Parks | National Park Service (nps.gov)</t>
  </si>
  <si>
    <t>Big Bend National Park (U.S. National Park Service) (nps.gov)</t>
  </si>
  <si>
    <t>National Mall and Memorial Parks | National Park Service (nps.gov)</t>
  </si>
  <si>
    <t>Haleakala National Park | National Park Service (nps.gov)</t>
  </si>
  <si>
    <t>Organ Pipe Cactus National Monument | National Park Service (nps.gov)</t>
  </si>
  <si>
    <t>Acadia National Park | National Park Service (nps.gov)</t>
  </si>
  <si>
    <t>Blue Ridge Parkway | National Park Service (nps.gov)</t>
  </si>
  <si>
    <t>Colonial Parkway Reconstruction Fact Sheet | National Park Service (nps.gov)</t>
  </si>
  <si>
    <t>Crater Lake National Park | National Park Service (nps.gov)</t>
  </si>
  <si>
    <t>Natchez Trace Parkway | National Park Service (nps.gov)</t>
  </si>
  <si>
    <t>Zion National Park | National Park Service (nps.gov)</t>
  </si>
  <si>
    <t>Texas White House - Lyndon B Johnson National Historical Park | National Park Service (nps.gov)</t>
  </si>
  <si>
    <t>Clara Barton National Historic Site | National Park Service (nps.gov)</t>
  </si>
  <si>
    <t>First Bank of the United States | National Park Service (nps.gov)</t>
  </si>
  <si>
    <t>Bandelier National Monument | National Park Service (nps.gov)</t>
  </si>
  <si>
    <t>Silvio O. Conte National Fish and Wildlife Refuge | U.S. Fish &amp; Wildlife Service (fws.gov)</t>
  </si>
  <si>
    <t>Missisquoi National Wildlife Refuge | U.S. Fish &amp; Wildlife Service (fws.gov)</t>
  </si>
  <si>
    <t>Ohio River Islands National Wildlife Refuge | U.S. Fish &amp; Wildlife Service (fws.gov)</t>
  </si>
  <si>
    <t>Bear River Migratory Bird Refuge | U.S. Fish &amp; Wildlife Service (fws.gov)</t>
  </si>
  <si>
    <t>Canaan Valley National Wildlife Refuge | U.S. Fish &amp; Wildlife Service (fws.gov)</t>
  </si>
  <si>
    <t>Grand Teton National Park | National Park Service (nps.gov)</t>
  </si>
  <si>
    <t xml:space="preserve"> Yosemite National Park | National Park Service (nps.gov)</t>
  </si>
  <si>
    <t>Dean Creek Elk Viewing Area | Bureau of Land Management (blm.gov)</t>
  </si>
  <si>
    <t>Chesapeake &amp; Ohio Canal National Historical Park | National Park Service (nps.gov)</t>
  </si>
  <si>
    <t>San Luis National Wildlife Refuge | U.S. Fish &amp; Wildlife Service (fws.gov)</t>
  </si>
  <si>
    <t>Chickamauga &amp; Chattanooga National Military Park | National Park Service (nps.gov)</t>
  </si>
  <si>
    <t>Okefenokee National Wildlife Refuge | U.S. Fish &amp; Wildlife Service (fws.gov)</t>
  </si>
  <si>
    <t>Cabo Rojo National Wildlife Refuge | U.S. Fish &amp; Wildlife Service (fws.gov)</t>
  </si>
  <si>
    <t>Wheeler National Wildlife Refuge | U.S. Fish &amp; Wildlife Service (fws.gov)</t>
  </si>
  <si>
    <t>Glacier Bay National Park and Preserve | National Park Service (nps.gov)</t>
  </si>
  <si>
    <t>Bon Secour National Wildlife Refuge | U.S. Fish &amp; Wildlife Service (fws.gov)</t>
  </si>
  <si>
    <t>Mesa Verde National Park | National Park Service (nps.gov)</t>
  </si>
  <si>
    <t>Midway Atoll National Wildlife Refuge | U.S. Fish &amp; Wildlife Service (fws.gov)</t>
  </si>
  <si>
    <t>South Rim - Grand Canyon National Park | National Park Service (nps.gov)</t>
  </si>
  <si>
    <t>Red River National Wildlife Refuge | U.S. Fish &amp; Wildlife Service (fws.gov)</t>
  </si>
  <si>
    <t>Bayou Sauvage Urban National Wildlife Refuge | U.S. Fish &amp; Wildlife Service (fws.gov)</t>
  </si>
  <si>
    <t>Upper Mississippi River National Wildlife and Fish Refuge | U.S. Fish &amp; Wildlife Service (fws.gov)</t>
  </si>
  <si>
    <t>Rock Springs Field Office | Bureau of Land Management (blm.gov)</t>
  </si>
  <si>
    <t>Rock Springs Wild Horse Holding Facility | Bureau of Land Management (blm.gov)</t>
  </si>
  <si>
    <t>Utah - West Desert District | BUREAU OF LAND MANAGEMENT (blm.gov)</t>
  </si>
  <si>
    <t>Roseburg District Office | Bureau of Land Management (blm.gov)</t>
  </si>
  <si>
    <t>Ruby Mountain SRMA | Bureau of Land Management (blm.gov)</t>
  </si>
  <si>
    <t>Blanca Wetlands | Bureau of Land Management (blm.gov)</t>
  </si>
  <si>
    <t>Sand Mountain Recreation Area | Bureau of Land Management (blm.gov)</t>
  </si>
  <si>
    <t>Shonto Preparatory School | Bureau of Indian Education (bie.edu)</t>
  </si>
  <si>
    <t>Shoshone Field Office | Bureau of Land Management (blm.gov)</t>
  </si>
  <si>
    <t>Socorro Nature Area | Bureau of Land Management (blm.gov)</t>
  </si>
  <si>
    <t>Sourdough Creek Campground | Bureau of Land Management (blm.gov)</t>
  </si>
  <si>
    <t>Lewistown Field Office | Bureau of Land Management (blm.gov)</t>
  </si>
  <si>
    <t>Theodore Roosevelt National Park | National Park Service (nps.gov)</t>
  </si>
  <si>
    <t>Folsom Farm Recreation Site | Bureau of Land Management (blm.gov)</t>
  </si>
  <si>
    <t>Alcatraz Island | National Park Service (nps.gov)</t>
  </si>
  <si>
    <t>Golden Gate National Recreation Area | National Park Service (nps.gov)</t>
  </si>
  <si>
    <t>San Juan National Historic Site | National Park Service (nps.gov)</t>
  </si>
  <si>
    <t>Colonial National Historical Park | National Park Service (nps.gov)</t>
  </si>
  <si>
    <t>Miles City Field Office | Bureau of Land Management (blm.gov)</t>
  </si>
  <si>
    <t>South Fork John Day River Back Country Byway | Bureau of Land Management (blm.gov)</t>
  </si>
  <si>
    <t>Swaseys Beach Campground | Bureau of Land Management (blm.gov)</t>
  </si>
  <si>
    <t>Twin Falls District Office | Bureau of Land Management (blm.gov)</t>
  </si>
  <si>
    <t>Burro Creek Recreation Site | Bureau of Land Management (blm.gov)</t>
  </si>
  <si>
    <t>Northwest Oregon District Office | Bureau of Land Management (blm.gov)</t>
  </si>
  <si>
    <t>White Mountains National Recreation Area | Bureau of Land Management (blm.gov)</t>
  </si>
  <si>
    <t>Wild Rivers Backcountry Byway | Bureau of Land Management (blm.gov)</t>
  </si>
  <si>
    <t>Rio Grande Del Norte National Monument | Bureau of Land Management (blm.gov)</t>
  </si>
  <si>
    <t>Wounded Knee District School | Bureau of Indian Education (bie.edu)</t>
  </si>
  <si>
    <t xml:space="preserve">Yaquina Head Outstanding Natural Area | Bureau of Land Management (blm.gov) </t>
  </si>
  <si>
    <t>https://www.nifc.gov/about-us/what-is-nifc</t>
  </si>
  <si>
    <t>https://www.nifc.gov/about-us/our-partners/blm</t>
  </si>
  <si>
    <t>https://www.blm.gov/office/billings-field-office</t>
  </si>
  <si>
    <t>https://www.nifc.gov/</t>
  </si>
  <si>
    <t>https://www.blm.gov/visit/fort-meade-recreation-area</t>
  </si>
  <si>
    <t>https://www.blm.gov/office/las-cruces-district-office</t>
  </si>
  <si>
    <t>https://www.blm.gov/office/dillon-field-office</t>
  </si>
  <si>
    <t>https://www.blm.gov/visit/holter-lake-campground</t>
  </si>
  <si>
    <t>https://www.blm.gov/office/butte-field-office</t>
  </si>
  <si>
    <t>https://www.nps.gov/blri/index.htm</t>
  </si>
  <si>
    <t>https://www.blm.gov/office/boise-district-office</t>
  </si>
  <si>
    <t>https://www.blm.gov/office/burns-district-office</t>
  </si>
  <si>
    <t>https://www.blm.gov/blog/2022-02-18/blm-las-cruces-district-completes-road-projects</t>
  </si>
  <si>
    <t>https://www.blm.gov/learn/interpretive-centers/campbell-creek-science-center</t>
  </si>
  <si>
    <t>https://www.blm.gov/visit/campbell-tract</t>
  </si>
  <si>
    <t>https://www.blm.gov/visit/canyon-rims-recreation-area</t>
  </si>
  <si>
    <t>https://www.blm.gov/visit/carbella-rec-site</t>
  </si>
  <si>
    <t>https://www.bie.edu/schools/directory/cheyenne-eagle-butte-school</t>
  </si>
  <si>
    <t>https://www.blm.gov/visit/chimney-rock-campground</t>
  </si>
  <si>
    <t>https://www.blm.gov/programs/national-conservation-lands/utah/grand-staircase-escalante-national-monument</t>
  </si>
  <si>
    <t>https://www.blm.gov/visit/three-peaks-recreation-area#:~:text=Three%20Peaks%20Recreation%20Area%20is,to%20be%20something%20for%20everyone.</t>
  </si>
  <si>
    <t>https://www.blm.gov/office/color-country-district-office</t>
  </si>
  <si>
    <t>https://gacc.nifc.gov/rmcc/dispatch_centers/r2gjc/</t>
  </si>
  <si>
    <t>https://www.blm.gov/programs/national-conservation-lands/colorado/canyons-of-the-ancients</t>
  </si>
  <si>
    <t>https://www.blm.gov/colorado</t>
  </si>
  <si>
    <t>https://www.blm.gov/california</t>
  </si>
  <si>
    <t>https://www.nps.gov/thje/index.htm</t>
  </si>
  <si>
    <t>https://www.fws.gov/refuge/attwater-prairie-chicken</t>
  </si>
  <si>
    <t>https://www.fws.gov/refuge/seney</t>
  </si>
  <si>
    <t>https://www.fws.gov/refuge/tule-lake</t>
  </si>
  <si>
    <t>https://www.blm.gov/office/coos-bay-district-office</t>
  </si>
  <si>
    <t>https://www.nps.gov/grte/index.htm</t>
  </si>
  <si>
    <t>https://www.blm.gov/visit/dripping-springs-natural-area</t>
  </si>
  <si>
    <t>https://www.nps.gov/caco/index.htm</t>
  </si>
  <si>
    <t>https://www.nps.gov/lake/index.htm</t>
  </si>
  <si>
    <t>https://www.nps.gov/cuva/index.htm</t>
  </si>
  <si>
    <t>https://www.blm.gov/office/lakeview-district-office</t>
  </si>
  <si>
    <t>https://www.fws.gov/refuge/bombay-hook</t>
  </si>
  <si>
    <t>https://www.blm.gov/office/battle-mountain-district-office</t>
  </si>
  <si>
    <t>https://www.nps.gov/grsm/index.htm</t>
  </si>
  <si>
    <t>https://www.blm.gov/visit/fort-egbert-national-historic-site</t>
  </si>
  <si>
    <t>https://www.blm.gov/national-conservation-lands/arizona/gilabox</t>
  </si>
  <si>
    <t>https://www.nps.gov/yose/index.htm</t>
  </si>
  <si>
    <t>https://www.blm.gov/office/grants-pass-interagency-office</t>
  </si>
  <si>
    <t>https://www.bie.edu/</t>
  </si>
  <si>
    <t>https://www.blm.gov/office/glasgow-field-office</t>
  </si>
  <si>
    <t>https://www.nps.gov/gwmp/index.htm</t>
  </si>
  <si>
    <t>https://www.blm.gov/visit/hot-well-dunes</t>
  </si>
  <si>
    <t>https://www.blm.gov/office/canyon-country-district-office</t>
  </si>
  <si>
    <t>https://www.blm.gov/visit/hanging-rock-recreation-site</t>
  </si>
  <si>
    <t>https://www.blm.gov/office/idaho-falls-district-office</t>
  </si>
  <si>
    <t>https://www.fws.gov/refuge/lake-andes</t>
  </si>
  <si>
    <t>https://www.blm.gov/visit/indian-creek-recreation-area</t>
  </si>
  <si>
    <t>https://www.blm.gov/programs/national-conservation-lands/eastern-states/jupiter-inlet-lighthouse</t>
  </si>
  <si>
    <t>https://www.blm.gov/visit/la-posa-long-term-visitor-area</t>
  </si>
  <si>
    <t>https://www.blm.gov/visit/lake-valley-historic-townsite</t>
  </si>
  <si>
    <t>https://www.nps.gov/seki/index.htm</t>
  </si>
  <si>
    <t>https://www.blm.gov/visit/loon-lake-recreation-site</t>
  </si>
  <si>
    <t>https://www.bie.edu/schools/directory/many-farms-high-school</t>
  </si>
  <si>
    <t>https://www.blm.gov/office/prineville-district-office</t>
  </si>
  <si>
    <t>https://www.blm.gov/office/ukiah-field-office</t>
  </si>
  <si>
    <t>https://www.fws.gov/refuge/izembek</t>
  </si>
  <si>
    <t>https://www.fws.gov/refuge/camas</t>
  </si>
  <si>
    <t>https://www.fws.gov/refuge/dale-bumpers-white-river</t>
  </si>
  <si>
    <t>https://www.fws.gov/refuge/kenai</t>
  </si>
  <si>
    <t>https://www.fws.gov/refuge/crab-orchard</t>
  </si>
  <si>
    <t>https://www.blm.gov/visit/mill-canyon-dinosaur-trailhead-interpretive-site</t>
  </si>
  <si>
    <t>https://www.blm.gov/documents/wyoming-wind-riverbighorn-basin-do/public-room/brochure/minerals-lab-brochure</t>
  </si>
  <si>
    <t>https://www.blm.gov/programs/national-conservation-lands/nevada/red-rock-canyon</t>
  </si>
  <si>
    <t>https://www.blm.gov/press-release/national-historic-oregon-trail-interpretive-center-beginning-major-retrofit</t>
  </si>
  <si>
    <t>https://www.blm.gov/office/nevada-state-office#:~:text=5100%20East%20Winnemucca%20Blvd.</t>
  </si>
  <si>
    <t>https://www.blm.gov/visit/molalla</t>
  </si>
  <si>
    <t>https://www.blm.gov/office/winnemucca-district-office</t>
  </si>
  <si>
    <t>https://www.blm.gov/office/lake-havasu-field-office</t>
  </si>
  <si>
    <t>https://www.nps.gov/shen/index.htm</t>
  </si>
  <si>
    <t>https://www.blm.gov/office/albuquerque-district-office</t>
  </si>
  <si>
    <t>https://www.blm.gov/visit/pleasant-valley-pit-campground</t>
  </si>
  <si>
    <t>https://www.blm.gov/programs/national-conservation-lands/california/king-range-national-conservation-area</t>
  </si>
  <si>
    <t>https://www.nps.gov/mima/index.htm</t>
  </si>
  <si>
    <t>https://www.nps.gov/sara/index.htm</t>
  </si>
  <si>
    <t>https://www.nps.gov/maca/index.htm</t>
  </si>
  <si>
    <t>https://www.nps.gov/pevi/index.htm</t>
  </si>
  <si>
    <t>https://www.nps.gov/glac/index.htm</t>
  </si>
  <si>
    <t>https://www.nps.gov/romo/index.htm</t>
  </si>
  <si>
    <t>https://www.nps.gov/bepa/index.htm</t>
  </si>
  <si>
    <t>https://www.nps.gov/fova/index.htm</t>
  </si>
  <si>
    <t>https://www.nps.gov/indu/index.htm</t>
  </si>
  <si>
    <t>https://www.nps.gov/articles/000/gaoa-project-hurricane-ridge-day-lodge.htm</t>
  </si>
  <si>
    <t>https://www.nps.gov/stli/index.htm</t>
  </si>
  <si>
    <t>https://www.nps.gov/mora/index.htm</t>
  </si>
  <si>
    <t>https://www.nps.gov/bibe/index.htm</t>
  </si>
  <si>
    <t>https://www.nps.gov/nama/index.htm</t>
  </si>
  <si>
    <t>https://www.nps.gov/orpi/index.htm</t>
  </si>
  <si>
    <t>https://www.nps.gov/acad/index.htm</t>
  </si>
  <si>
    <t>https://www.nps.gov/articles/colonial-parkway.htm</t>
  </si>
  <si>
    <t>https://www.nps.gov/crla/index.htm</t>
  </si>
  <si>
    <t>https://www.nps.gov/zion/index.htm</t>
  </si>
  <si>
    <t>https://www.nps.gov/lyjo/planyourvisit/twh.htm</t>
  </si>
  <si>
    <t>https://www.nps.gov/band/index.htm</t>
  </si>
  <si>
    <t>https://www.blm.gov/visit/dean-creek-elk-viewing-area</t>
  </si>
  <si>
    <t>https://www.nps.gov/choh/index.htm</t>
  </si>
  <si>
    <t>https://www.nps.gov/glba/index.htm</t>
  </si>
  <si>
    <t>https://www.nps.gov/meve/index.htm</t>
  </si>
  <si>
    <t>https://www.nps.gov/grca/planyourvisit/south-rim.htm</t>
  </si>
  <si>
    <t>https://www.blm.gov/office/rock-springs-field-office</t>
  </si>
  <si>
    <t>https://www.blm.gov/site-page/programs-wild-horse-and-burro-adoptions-and-sales-adoption-centers-rock-springs-wild-horse</t>
  </si>
  <si>
    <t>https://www.blm.gov/office/west-desert-district-office</t>
  </si>
  <si>
    <t>https://www.blm.gov/office/roseburg-district-office</t>
  </si>
  <si>
    <t>https://www.blm.gov/visit/ruby-mountain-srma</t>
  </si>
  <si>
    <t>https://www.blm.gov/visit/blanca-wetlands</t>
  </si>
  <si>
    <t>https://www.blm.gov/visit/sand-mountain-recreation-area</t>
  </si>
  <si>
    <t>https://www.blm.gov/office/shoshone-field-office</t>
  </si>
  <si>
    <t>https://www.blm.gov/visit/socorro-nature-area</t>
  </si>
  <si>
    <t>https://www.blm.gov/visit/sourdough-creek-campground</t>
  </si>
  <si>
    <t>https://www.blm.gov/office/lewistown-field-office</t>
  </si>
  <si>
    <t>https://www.nps.gov/thro/index.htm</t>
  </si>
  <si>
    <t>https://www.blm.gov/visit/folsom-farm-recreation-site</t>
  </si>
  <si>
    <t>https://www.nps.gov/saju/index.htm</t>
  </si>
  <si>
    <t>https://www.nps.gov/colo/index.htm</t>
  </si>
  <si>
    <t>https://www.blm.gov/office/miles-city-field-office</t>
  </si>
  <si>
    <t>https://www.blm.gov/visit/south-fork-john-day-river-back-country-byway</t>
  </si>
  <si>
    <t>https://www.blm.gov/visit/swaseys-beach-campground</t>
  </si>
  <si>
    <t>https://www.blm.gov/office/twin-falls-district-office</t>
  </si>
  <si>
    <t>https://www.blm.gov/visit/burro-creek-recreation-site</t>
  </si>
  <si>
    <t>https://www.blm.gov/office/northwest-oregon-district-office</t>
  </si>
  <si>
    <t>https://www.blm.gov/visit/white-mountains</t>
  </si>
  <si>
    <t>https://www.blm.gov/visit/wild-rivers-backcountry-byway</t>
  </si>
  <si>
    <t>Photo 1: BLM Fire; Photo 2: BLM Fire</t>
  </si>
  <si>
    <t>https://doi.gov/sites/doi.gov/files/l201-2-nifc-building.jpg</t>
  </si>
  <si>
    <t>https://pbs.twimg.com/media/Fsy3tWWXsAAVSEW?format=jpg&amp;name=900x900</t>
  </si>
  <si>
    <t>Photo 1: NIFC</t>
  </si>
  <si>
    <t>Photo 1: A paved walkway leads to the entrance of a tan and black building with the American flag standing out front.</t>
  </si>
  <si>
    <t>https://doi.gov/sites/doi.gov/files/l106-2-405-hangar-.jpg</t>
  </si>
  <si>
    <t>Photo 1: NIFC; Photo 2: BLM</t>
  </si>
  <si>
    <t>https://www.nifc.gov/sites/default/files/inline-images/NIFC%20campus.jpg</t>
  </si>
  <si>
    <t>Photo 1: A dry dirt road winds through trees.; Photo 2: A paved road surrounded by dry grass and snow.</t>
  </si>
  <si>
    <t>https://live.staticflickr.com/4180/33751937744_bcb9378178.jpg</t>
  </si>
  <si>
    <t>https://doi.gov/sites/doi.gov/files/l036-1-acton-road.jpg</t>
  </si>
  <si>
    <t>https://doi.gov/sites/doi.gov/files/l028-1-fort-meade-recreation-site.jpg</t>
  </si>
  <si>
    <t>https://doi.gov/sites/doi.gov/files/l028-2-fort-meade-recreation-site.jpg</t>
  </si>
  <si>
    <t>https://doi.gov/sites/doi.gov/files/l046-1-apache-canyon-dam.jpg</t>
  </si>
  <si>
    <t>Photo 1: A stone dam surrounded by large rocks and dry bushes.</t>
  </si>
  <si>
    <t>Photo 1: Rocky road winds through hilly landscape.; Photo 2: Dirt road winds through dry grassy landscape under a blue sky.</t>
  </si>
  <si>
    <t>https://doi.gov/sites/doi.gov/files/l029-1-axolotl-lakes-road.jpg</t>
  </si>
  <si>
    <t>https://doi.gov/sites/doi.gov/files/l029-2-axolotl-lakes-road.jpg</t>
  </si>
  <si>
    <t>Photo 1: Two white boats float on either side of a dock.</t>
  </si>
  <si>
    <t>https://doi.gov/sites/doi.gov/files/l037-1-beartooth-landing-dock.jpg</t>
  </si>
  <si>
    <t>Photo 1: A boat ramp enters a river surrounded by dirt and leafless trees under a cloudy sky.; Photo 2: A plot of land is cleared to pave a parking lot. Mountains can be seen in the distance.; Photo 3: A plot of land surrounded by trees is cleared to pave a parking lot. Heavy machinery sits on the side of the cleared space.</t>
  </si>
  <si>
    <t>https://pbs.twimg.com/media/Fv4K8f8XsAMamq9?format=jpg&amp;name=4096x4096</t>
  </si>
  <si>
    <t>https://pbs.twimg.com/media/Fv4K8daXwAwjXbM?format=jpg&amp;name=4096x4096</t>
  </si>
  <si>
    <t>https://pbs.twimg.com/media/Fv4K8cJXgAEmgMA?format=jpg&amp;name=4096x4096</t>
  </si>
  <si>
    <t>Photo 1: Winding road with two cars surrounded by fall colored trees.</t>
  </si>
  <si>
    <t>https://live.staticflickr.com/5817/22896212021_6907663a3d.jpg</t>
  </si>
  <si>
    <t>Photo 1: A man stands next to a white truck at the end of a dirt road with many potholes.</t>
  </si>
  <si>
    <t>https://doi.gov/sites/doi.gov/files/l025-1-boise-district-road-repairs.jpg</t>
  </si>
  <si>
    <t>https://doi.gov/sites/doi.gov/files/l059-1-burns-district-communication-tower.jpg</t>
  </si>
  <si>
    <t>https://doi.gov/sites/doi.gov/files/l059-2-burns-district-communication-tower.jpg</t>
  </si>
  <si>
    <t>Photo 1: A close up of radio equipment.; Photo 2 A danger sign on metal platform stands against the exterior wall of a wooden structure.</t>
  </si>
  <si>
    <t>Photo 1: Men in yellow construction vets use a fork lift to install mats on dirt road.; Photo 2: Two men in construction vests lay mats on dirt road. Several trucks and heavy machinery surround the mats.</t>
  </si>
  <si>
    <t>https://www.blm.gov/sites/default/files/styles/bio_photo/public/images/2022-02/gaoa-projects-las-cruces-2022.jpg?itok=GvR0qzBt</t>
  </si>
  <si>
    <t>https://www.blm.gov/sites/default/files/styles/bio_photo/public/images/2022-02/gaoa-projects-las-cruces-2022-1.jpg?itok=vHlCe0SH</t>
  </si>
  <si>
    <t>Photo 1: A tan building surrounded by trees with driveway in front.</t>
  </si>
  <si>
    <t>https://www.blm.gov/sites/default/files/styles/hero_lg_content/public/images/2020-11/Learn_InterpCenter_CCSC_HeroD8.jpg?h=d86be15f&amp;itok=unrCoQmq</t>
  </si>
  <si>
    <t>https://doi.gov/sites/doi.gov/files/l005-1-campbell-tract.jpg</t>
  </si>
  <si>
    <t>https://www.doi.gov/sites/doi.gov/files/campbell-tract-blm.jpg</t>
  </si>
  <si>
    <t>Photo 1: BLM, Vanessa Rathbun; Photo 2: Bob Wick</t>
  </si>
  <si>
    <t>Photo 1: A person bikes alone on a dirt trail surrounded by trees.; Photo 2: Two skiers walk on a snow-covered path up to a bridge.</t>
  </si>
  <si>
    <t>Photo 1: A group of small buildings and a metal fence are surrounded by a small flood of water. To the left several cars travel on a paved road.</t>
  </si>
  <si>
    <t>https://doi.gov/sites/doi.gov/files/l107-1-nifc-drainage.jpg</t>
  </si>
  <si>
    <t xml:space="preserve">Photo 1: Canyon Rims, BLM Utah, Bob Wick. </t>
  </si>
  <si>
    <t>https://doi.gov/sites/doi.gov/files/l082-1-canyon-rims.jpg</t>
  </si>
  <si>
    <t>Photo 1: A red canyon landscape with a few green shrubs in the foreground.</t>
  </si>
  <si>
    <t>https://doi.gov/sites/doi.gov/files/l038-1-carbella-boat-ramp.jpg</t>
  </si>
  <si>
    <t>https://live.staticflickr.com/5642/30868424552_2c36bc9336_z.jpg</t>
  </si>
  <si>
    <t>Photo 1: A boat ramp enters a river with green, hilly landscape on the far side. ; Photo 2: Close-up of a brown recreation site sign.</t>
  </si>
  <si>
    <t>Photo 1: BIE</t>
  </si>
  <si>
    <t>https://www.doi.gov/sites/doi.gov/files/uploads/cheyenne_eagle_butte_school_roof_damage.jpg</t>
  </si>
  <si>
    <t>Photo 1: A long building with blue murals on side with a damaged roof.</t>
  </si>
  <si>
    <t>Photo 1: BLM, Bob Wick</t>
  </si>
  <si>
    <t>https://doi.gov/sites/doi.gov/files/l074-1-chimney-rock.jpg</t>
  </si>
  <si>
    <t>https://doi.gov/sites/doi.gov/files/l074-2-chimney-rock.jpg</t>
  </si>
  <si>
    <t>Photo 1: Two people sit in fold-out chairs on the shore of a river with a hill on the far side.; Photo 2: A group of people stand on a raised wooden platform overlooking a river with tall rocks on the far side.</t>
  </si>
  <si>
    <t>Photo 1: BLM, Bob Wick; Photo 2: BLM</t>
  </si>
  <si>
    <t>Photo 1: A deteriorated brick bridge surrounded by rocks, leafless trees, and yellow grass.; Photo 2: A half-finished wooden fence stands on grass with a red canyon in the far background.</t>
  </si>
  <si>
    <t>Photo 1: A black platform outlined by wooden planks sits on the rocky ground surrounded by trees.; Photo 2: Five construction workers construct railings on canyon trail.</t>
  </si>
  <si>
    <t>https://live.staticflickr.com/65535/52739142784_0f8ddb02dd_z.jpg</t>
  </si>
  <si>
    <t>https://live.staticflickr.com/65535/52739363178_3eb0ae1b91_z.jpg</t>
  </si>
  <si>
    <t>Photo 1: A dirt road covered in potholes surrounded by grassy hills.; Photo 2: A bent metal pipe with a stream of water flowing through it.</t>
  </si>
  <si>
    <t>https://doi.gov/sites/doi.gov/files/l089-1-color-country-road.jpg</t>
  </si>
  <si>
    <t>https://doi.gov/sites/doi.gov/files/l089-2-color-country-road.jpg</t>
  </si>
  <si>
    <t>Photo 1: An airplane sits on pavement under bright pink clouds.; Photo 2: The interior of a museum with orange and yellow walls and rectangular glass displays.</t>
  </si>
  <si>
    <t>https://live.staticflickr.com/65535/48798921173_ced129a203_z.jpg</t>
  </si>
  <si>
    <t>Photo 1: The interior of a museum with yellow walls and rectangular glass displays.</t>
  </si>
  <si>
    <t>https://www.blm.gov/sites/default/files/styles/hero_lg_content/public/heros/Learn_Interpretive-Centers_AHC.JPG?h=dfad7698&amp;itok=7ecjl_V1</t>
  </si>
  <si>
    <t>https://doi.gov/sites/doi.gov/files/l019-1-colorado-radio-tower.jpg</t>
  </si>
  <si>
    <t>Photo 1: A radio tower stands with green hills and pale blue sky in the background.</t>
  </si>
  <si>
    <t>https://live.staticflickr.com/65535/49196338067_61600c7c0d_z.jpg</t>
  </si>
  <si>
    <t>https://live.staticflickr.com/65535/51413603883_927cf63736_z.jpg</t>
  </si>
  <si>
    <t>Photo 1: BLM, Bob Wick; Photo 2: BLM, Bob Wick; Photo 3: BLM, Bob Wick; Photo 4: BLM</t>
  </si>
  <si>
    <t>https://doi.gov/sites/doi.gov/files/l018-3-colorado-recreation-sites.jpg</t>
  </si>
  <si>
    <t>https://doi.gov/sites/doi.gov/files/l018-4-colorado-recreation-sites.jpg</t>
  </si>
  <si>
    <t>Photo 1: A black trail marker stands in dry, rocky landscape.; Photo 2: An old stone structure sits under the starry night sky.; Photo 3: Canyon landscape under blue sky.; Photo 4: A person wearing a red coat climbs frozen waterfall.</t>
  </si>
  <si>
    <t>https://doi.gov/sites/doi.gov/files/l015-1-colorado-road.jpg</t>
  </si>
  <si>
    <t>Photo 1: A white off-road vehicle travels over a rocky dirt path.</t>
  </si>
  <si>
    <t>https://doi.gov/sites/doi.gov/files/l212-1-california-historic-rehabilitation.jpg</t>
  </si>
  <si>
    <t>https://www.blm.gov/sites/default/files/styles/bio_photo/public/images/2022-02/49342371532_76532ac55d_w.jpg?itok=K1k81eH_</t>
  </si>
  <si>
    <t>https://doi.gov/sites/doi.gov/files/l212-3-california-historic-rehabilitation.jpg</t>
  </si>
  <si>
    <t>https://doi.gov/sites/doi.gov/files/l212-4-california-historic-rehabilitation.jpg</t>
  </si>
  <si>
    <t xml:space="preserve">Photo 1: BLM </t>
  </si>
  <si>
    <t>Photo 1: A brown cabin sits on a dirt hill surrounded by trees.; Photo 2: A deteriorated wooden building sits on a grass lawn surrounded by trees.; Photo 3: A close up of a deteriorated white building with hills in the distance.; Photo 4: A white light station sits on the shore of a beach.</t>
  </si>
  <si>
    <t>https://www.nps.gov/articles/images/Jefferson-Memorial-Steam-Cleaning.jpg?maxwidth=650&amp;autorotate=false&amp;quality=78&amp;format=webp</t>
  </si>
  <si>
    <t>Photo 1: Workers steam clean exterior of terrace wall with Jefferson Memorial in background.</t>
  </si>
  <si>
    <t>https://doi.gov/sites/doi.gov/files/f008-1-attwater-prairie-chicken-national-wildlife-refuge.jpg</t>
  </si>
  <si>
    <t>https://doi.gov/sites/doi.gov/files/f008-2-attwater-prairie-chicken-national-wildlife-refuge.jpg</t>
  </si>
  <si>
    <t>https://doi.gov/sites/doi.gov/files/f008-3-attwater-prairie-chicken-national-wildlife-refuge.jpg</t>
  </si>
  <si>
    <t>https://doi.gov/sites/doi.gov/files/f005-1-tule-lake-admin-bldg-1.jpg</t>
  </si>
  <si>
    <t>https://doi.gov/sites/doi.gov/files/f005-2-tule-lake-national-wildlife-refuge.jpg</t>
  </si>
  <si>
    <t>Photo 1: An under-construction building surrounded by construction materials sits at the base of a hill.; Photo 2: Aerial view of under construction facility, surrounded by construction materials.</t>
  </si>
  <si>
    <t>Photo 1: USFWS Contractor-Provided Under Contract Requirements; Photo 2: USFWS Contractor-Provided Under Contract Requirements</t>
  </si>
  <si>
    <t>https://doi.gov/sites/doi.gov/files/l060-1-coos-bay-district.jpg</t>
  </si>
  <si>
    <t>Photo 1: Paved road surrounded by grass and trees.</t>
  </si>
  <si>
    <t>https://doi.gov/sites/doi.gov/files/n007-1-grand-teton.jpg</t>
  </si>
  <si>
    <t>Photo 1: A wide, 2-story building surrounded by scaffolding and next to a crane, sits behind a parking lot with many cars.</t>
  </si>
  <si>
    <t>https://doi.gov/sites/doi.gov/files/l051-1-dripping-springs-natural-area.jpg</t>
  </si>
  <si>
    <t>Photo 1: A mountain range under cloudy sky.</t>
  </si>
  <si>
    <t>https://doi.gov/sites/doi.gov/files/l034-2-crooked-creek.jpg</t>
  </si>
  <si>
    <t>https://doi.gov/sites/doi.gov/files/l034-3-crooked-creek.jpg</t>
  </si>
  <si>
    <t>Photo 1: A brown direction sign stands next to a dry dirt road.; Photo 2: A truck sits on a dirt road that drops off on the side to a rocky and bushy terrain. A yellow road marker sits between the road and the drop-off. ; Photo 3: The top portion of a metal pipe sticks out the side of a dirt road.</t>
  </si>
  <si>
    <t>https://www.nps.gov/dewa/learn/news/images/MiscImages_US209_NPSPhoto_M_1.jpg</t>
  </si>
  <si>
    <t>Photo 1: NPS / M.Cuff</t>
  </si>
  <si>
    <t>Photo 1: A road with potholes. An oncoming vehicle's lights are distantly seen in the left lane.</t>
  </si>
  <si>
    <t>Photo 1: A large building sits behind fencing with walls torn away, exposing the interior of the building.</t>
  </si>
  <si>
    <t>https://www.nps.gov/caco/learn/news/images/GAOA-Demo.png</t>
  </si>
  <si>
    <t>https://www.nps.gov/articles/000/images/Lake-Mead-Lodge-Demolition-Photo.png</t>
  </si>
  <si>
    <t>Photo 1: Construction vehicle tears down old building, construction workers and white trucks in foreground.</t>
  </si>
  <si>
    <t>Photo 1: An excavator tears down an old building with a red roof; white tanker trucks appear in the foreground.</t>
  </si>
  <si>
    <t>https://www.nps.gov/common/uploads/nri/20220419/articles/9259524D-0C9F-FBA2-BF3B7BE37EE235A9/9259524D-0C9F-FBA2-BF3B7BE37EE235A9.jpg?autorotate=false&amp;maxWidth=1300&amp;maxHeight=1020</t>
  </si>
  <si>
    <t>https://www.nps.gov/common/uploads/nri/20220419/articles/926538B4-9E95-5927-EB8332472A65EE49/926538B4-9E95-5927-EB8332472A65EE49.jpg?autorotate=false&amp;maxWidth=1300&amp;maxHeight=1020</t>
  </si>
  <si>
    <t>https://www.nps.gov/common/uploads/nri/20220419/articles/92EC4FF6-F92F-E588-E59E21A48EEDCB0F/92EC4FF6-F92F-E588-E59E21A48EEDCB0F.jpg?autorotate=false&amp;maxWidth=1300&amp;maxHeight=1020</t>
  </si>
  <si>
    <t>https://www.nps.gov/common/uploads/nri/20220419/articles/92FA8007-CB06-1471-A10C62C81EE32279/92FA8007-CB06-1471-A10C62C81EE32279.jpg?autorotate=false&amp;maxWidth=1300&amp;maxHeight=1020</t>
  </si>
  <si>
    <t>https://doi.gov/sites/doi.gov/files/l040-1-eastern-montana.jpg</t>
  </si>
  <si>
    <t>https://doi.gov/sites/doi.gov/files/l040-2-eastern-montana.jpg</t>
  </si>
  <si>
    <t>https://www.blm.gov/sites/default/files/styles/hero_lg_content/public/Eastern%20District%20and%20Miles%20City%20FO.jpg?h=5e135145&amp;itok=bzDul7-V</t>
  </si>
  <si>
    <t>https://doi.gov/sites/doi.gov/files/l065-1-eastside-road.jpg</t>
  </si>
  <si>
    <t>Photo 1: A dirt road surrounded by trees and dry shrubs.</t>
  </si>
  <si>
    <t>https://doi.gov/sites/doi.gov/files/f011-1-bombay-hook-national-wildlife-refuge.jpg</t>
  </si>
  <si>
    <t>https://doi.gov/sites/doi.gov/files/f011-2-bombay-hook-national-wildlife-refuge.jpg</t>
  </si>
  <si>
    <t>https://doi.gov/sites/doi.gov/files/f011-3-bombay-hook-national-wildlife-refuge.jpg</t>
  </si>
  <si>
    <t>https://doi.gov/sites/doi.gov/files/l052-1-eureka-administrative-site.jpg</t>
  </si>
  <si>
    <t>Photo 1: A cracked wooden door on the side of a building with peeling white tiles.</t>
  </si>
  <si>
    <t>Photo 1: Curving road surrounded by mountains and fall colors.</t>
  </si>
  <si>
    <t>https://www.nps.gov/grsm/learn/news/images/Foothills-Parkway_Bridge-2_111018.jpg</t>
  </si>
  <si>
    <t>https://www.blm.gov/sites/default/files/styles/bio_photo/public/images/2021-04/FortEgbert03_0.JPG?itok=Kb8FAdUX</t>
  </si>
  <si>
    <t>https://www.blm.gov/sites/default/files/styles/bio_photo/public/images/2021-04/FortEgbert07.jpg?itok=on1lYVSl</t>
  </si>
  <si>
    <t>Photo 1: Water shoots out of a metal pipe sticking out of a small cliff.</t>
  </si>
  <si>
    <t>https://doi.gov/sites/doi.gov/files/l093-1-fubar-dam.jpg</t>
  </si>
  <si>
    <t>https://doi.gov/sites/doi.gov/files/l215-1-gila-box-riparian-national-conservation-area.jpg</t>
  </si>
  <si>
    <t>https://doi.gov/sites/doi.gov/files/l215-2-gila-box-riparian-national-conservation-area.jpg</t>
  </si>
  <si>
    <t xml:space="preserve">Photo 1: A dump truck goes down a downhill curve on a mountainside with Half Dome in the background. </t>
  </si>
  <si>
    <t>Photo 1: NPS / Matt Outhier</t>
  </si>
  <si>
    <t>https://www.nps.gov/articles/000/images/glacier-point-road-construction.jpg?maxwidth=650&amp;autorotate=false&amp;quality=78&amp;format=webp</t>
  </si>
  <si>
    <t>Photo 1: A red car sits in front of a log building with a silver roof.</t>
  </si>
  <si>
    <t>https://doi.gov/sites/doi.gov/files/l004-1-glennallen-log-bunkhouse.jpg</t>
  </si>
  <si>
    <t>https://doi.gov/sites/doi.gov/files/l101-1-gooseberry-recreation-site.jpg</t>
  </si>
  <si>
    <t>https://live.staticflickr.com/65535/51991056948_f3b12b2c3f.jpg</t>
  </si>
  <si>
    <t>https://doi.gov/sites/doi.gov/files/l020-2-grand-junction-air-center.jpg</t>
  </si>
  <si>
    <t>https://doi.gov/sites/doi.gov/files/l069-1-rand-visitor-center.jpg</t>
  </si>
  <si>
    <t>Photo 1: A sign sits among shrubs in front of a brown visitor center building.</t>
  </si>
  <si>
    <t>Photo 1: Bureau of Indian Education logo</t>
  </si>
  <si>
    <t>https://www.bie.edu/sites/default/files/styles/large/public/2022-01/BIE%20SEAL%20UPDATE%20COLOR-09.png?itok=RumU1GWs</t>
  </si>
  <si>
    <t>https://doi.gov/sites/doi.gov/files/l031-1-grub-dam.jpg</t>
  </si>
  <si>
    <t>https://doi.gov/sites/doi.gov/files/l031-2-grub-dam.jpg</t>
  </si>
  <si>
    <t>https://doi.gov/sites/doi.gov/files/l031-3-grub-dam.jpg</t>
  </si>
  <si>
    <t>Photo 1: Work crew and equipment on roadway with construction cones.</t>
  </si>
  <si>
    <t>https://www.nps.gov/npgallery/GetAsset/c4a4a6c1-924d-401b-a182-ab38172f22dd/proxy/hires?</t>
  </si>
  <si>
    <t>https://doi.gov/sites/doi.gov/files/l009-1-haekel-road.jpg</t>
  </si>
  <si>
    <t>https://doi.gov/sites/doi.gov/files/l009-2-haekel-road.jpg</t>
  </si>
  <si>
    <t>https://doi.gov/sites/doi.gov/files/l085-1-hamburger-rock-campground.jpg</t>
  </si>
  <si>
    <t>Photo 1: A picnic table sits in between red canyons.</t>
  </si>
  <si>
    <t>Photo 1: A black sign stands to the left of a picnic table and gazebo with mountains in the distance.</t>
  </si>
  <si>
    <t>https://doi.gov/sites/doi.gov/files/l086-1-hanging-rock-recreation-site.jpg</t>
  </si>
  <si>
    <t>Photo 1: A dirt road surrounded by dry grass and trees leads to a wooden fence.</t>
  </si>
  <si>
    <t>https://doi.gov/sites/doi.gov/files/l094-1-hyattville-logging-road.jpg</t>
  </si>
  <si>
    <t>https://live.staticflickr.com/4290/35432606416_8f740cdcc4.jpg</t>
  </si>
  <si>
    <t>https://live.staticflickr.com/65535/49133286783_2921c9abdf_z.jpg</t>
  </si>
  <si>
    <t>https://doi.gov/sites/doi.gov/files/f014-1-lake-andes-national-wildlife-refuge.jpg</t>
  </si>
  <si>
    <t>Photo 1: Foundation walls stand on dirt ground with men in construction vests working in the distance.</t>
  </si>
  <si>
    <t>https://doi.gov/sites/doi.gov/files/l053-1-indian-creek-recreation-area.jpg</t>
  </si>
  <si>
    <t>https://doi.gov/sites/doi.gov/files/l053-2-indian-creek-recreation-area.jpg</t>
  </si>
  <si>
    <t>https://doi.gov/sites/doi.gov/files/l053-3-indian-creek-restroom.jpg</t>
  </si>
  <si>
    <t>https://doi.gov/sites/doi.gov/files/l022-2-jupiter-inlet-lighthouse.jpg</t>
  </si>
  <si>
    <t>https://www.blm.gov/sites/default/files/styles/hero_lg_content/public/heros/ESJupiterInletLighthouseONABobWick.jpg?h=b6cc12b0&amp;itok=GbSgN-F3</t>
  </si>
  <si>
    <t>https://www.blm.gov/sites/default/files/styles/hero_lg_content/public/OfficePic_Eastern-States_JupiterONA.jpg?h=e6ca4f71&amp;itok=bJZWyP6g</t>
  </si>
  <si>
    <t>https://doi.gov/sites/doi.gov/files/l023-1-jupiter-inlet-lighthouse.jpg</t>
  </si>
  <si>
    <t>https://doi.gov/sites/doi.gov/files/l023-2-jupiter-inlet-lighthouse.jpg</t>
  </si>
  <si>
    <t>https://doi.gov/sites/doi.gov/files/l205-1-la-posa.jpg</t>
  </si>
  <si>
    <t>Photo 1: A brick sign sits on rocky ground with a small building and American flag in the background.</t>
  </si>
  <si>
    <t>https://doi.gov/sites/doi.gov/files/l050-1-lake-valley-historic-townsite.jpg</t>
  </si>
  <si>
    <t>https://doi.gov/sites/doi.gov/files/l050-2-lake-valley-historic-townsite.jpg</t>
  </si>
  <si>
    <t>https://doi.gov/sites/doi.gov/files/l063-1-lakeview-district.jpg</t>
  </si>
  <si>
    <t>Photo 1: A paved road surrounded by grass leads to three brown buildings in the distance.</t>
  </si>
  <si>
    <t>Photo 1: NPS / Jacob W. Frank</t>
  </si>
  <si>
    <t>https://www.nps.gov/yell/learn/news/images/48637861327_9dc87d9856_6k.jpg</t>
  </si>
  <si>
    <t>Photo 1: A large bridge over the Lewis River showing signs of deterioration.</t>
  </si>
  <si>
    <t>Photo 1: A pool of water from a dam lies still against a snow-dusted shore.</t>
  </si>
  <si>
    <t>https://doi.gov/sites/doi.gov/files/l098-1-little-robber-dam.jpg</t>
  </si>
  <si>
    <t>https://live.staticflickr.com/7099/26783811641_c589181d60_z.jpg</t>
  </si>
  <si>
    <t>https://doi.gov/sites/doi.gov/files/l092-2-little-sahara-recreation-area.jpg</t>
  </si>
  <si>
    <t>https://doi.gov/sites/doi.gov/files/l092-3-little-sahara-recreation-area.jpg</t>
  </si>
  <si>
    <t>https://www.nps.gov/seki/planyourvisit/images/SEQU_EF_101317_LPCG_detail_960.jpg?maxwidth=1300&amp;maxheight=1300&amp;autorotate=false</t>
  </si>
  <si>
    <t>Photo 1: A campsite with a picnic table and metal food storage box surrounded by trees.</t>
  </si>
  <si>
    <t>https://doi.gov/sites/doi.gov/files/l061-1-loon-lake-recreation-site.jpg</t>
  </si>
  <si>
    <t>https://doi.gov/sites/doi.gov/files/l061-2-loon-lake-recreation-site.jpg</t>
  </si>
  <si>
    <t>https://doi.gov/sites/doi.gov/files/many-farms-bie.jpg</t>
  </si>
  <si>
    <t>Photo 1: School building with green pergola and small stone wall surrounded by desert sand and pine trees.</t>
  </si>
  <si>
    <t>https://doi.gov/sites/doi.gov/files/l073-1-maupin-work-site.jpg</t>
  </si>
  <si>
    <t>Photo 1: A green sign stands on a stone platform in front of multiple brown dumpsters and a deteriorated building.</t>
  </si>
  <si>
    <t>https://live.staticflickr.com/7878/47495695611_a3fe225a4c_z.jpg</t>
  </si>
  <si>
    <t>https://live.staticflickr.com/7381/27787823581_2c720b7969_w.jpg</t>
  </si>
  <si>
    <t>Photo 1: A paved yard surrounded by a chain link fence with several small buildings and construction materials inside.</t>
  </si>
  <si>
    <t>https://doi.gov/sites/doi.gov/files/l097-1-mills-wave-yard.jpg</t>
  </si>
  <si>
    <t>https://live.staticflickr.com/65535/52739373358_4f41db0613_z.jpg</t>
  </si>
  <si>
    <t>https://doi.gov/sites/doi.gov/files/l084-1-moab.jpg</t>
  </si>
  <si>
    <t>https://doi.gov/sites/doi.gov/files/f009b-1-izembek-national-wildlife-refuge.jpg</t>
  </si>
  <si>
    <t>Photo 1: Green wetlands under cloudy blue sky.</t>
  </si>
  <si>
    <t>https://www.fws.gov/sites/default/files/styles/scale_width_1200/public/2022-07/Camas%20machinery.jpg.webp?itok=o-5xrPpa</t>
  </si>
  <si>
    <t>https://www.fws.gov/sites/default/files/styles/scale_width_1200/public/2022-07/Camas%20construction.jpg.webp?itok=xfi8Xfxe</t>
  </si>
  <si>
    <t>https://www.fws.gov/sites/default/files/styles/scale_width_1200/public/2022-07/Camas%20boardwalk.jpg.webp?itok=hHWdeH0q</t>
  </si>
  <si>
    <t>https://doi.gov/sites/doi.gov/files/f007-1-dale-bumpers-white-river-national-wildlife-refuge.jpg</t>
  </si>
  <si>
    <t>https://doi.gov/sites/doi.gov/files/f007-2-dale-bumpers-white-river-national-wildlife-refuge.jpg</t>
  </si>
  <si>
    <t>https://doi.gov/sites/doi.gov/files/f012-1-kenai-national-wildlife-refuge.jpg</t>
  </si>
  <si>
    <t>https://doi.gov/sites/doi.gov/files/f012-2-kenai-national-wildlife-refuge.jpg</t>
  </si>
  <si>
    <t>https://doi.gov/sites/doi.gov/files/f004-1-crab-orchard-national-wildlife-refuge.jpg</t>
  </si>
  <si>
    <t>https://doi.gov/sites/doi.gov/files/f004-3-crab-orchard-national-wildlife-refuge.jpg</t>
  </si>
  <si>
    <t>Photo 1: Dam water lies still against dry, grassy land.</t>
  </si>
  <si>
    <t>https://doi.gov/sites/doi.gov/files/l041-1-monida-creek-dam.jpg</t>
  </si>
  <si>
    <t>https://www.blm.gov/sites/blm.gov/files/091022-FtMeade%20%28104%29.JPG</t>
  </si>
  <si>
    <t>https://live.staticflickr.com/530/31234150120_d01e1561d6_z.jpg</t>
  </si>
  <si>
    <t>https://live.staticflickr.com/4396/37306035632_fa807863ac.jpg</t>
  </si>
  <si>
    <t>https://www.blm.gov/sites/default/files/styles/hero_lg_content/public/images/2022-08/MtFO%20Hero%20Image%20%28cropped%29_0.jpg?h=5052cc85&amp;itok=EeY6ItRd</t>
  </si>
  <si>
    <t>Photo 1: Rocky road winds through dry, grassy hills.</t>
  </si>
  <si>
    <t>https://doi.gov/sites/doi.gov/files/l039-1-moose-creek-road.jpg</t>
  </si>
  <si>
    <t>Photo 1: A grey building and paved parking lot.</t>
  </si>
  <si>
    <t>https://doi.gov/sites/doi.gov/files/l095-1-national-minerals-lab.jpg</t>
  </si>
  <si>
    <t>https://doi.gov/sites/doi.gov/files/l096-1-neiber-bridge.jpg</t>
  </si>
  <si>
    <t>Photo 1: A tan bridge stretches across a dried up stream.</t>
  </si>
  <si>
    <t>https://www.blm.gov/sites/blm.gov/files/photos/Nevada_Red_Rock_Canyon_tan_overview.JPG</t>
  </si>
  <si>
    <t>https://doi.gov/sites/doi.gov/files/l213-2-water-canyon-recreation-area.jpg</t>
  </si>
  <si>
    <t>https://www.blm.gov/sites/default/files/styles/hero_lg_content/public/images/2020-12/Walking%20Box%20Ranch%20hero.jpg?h=71976bb4&amp;itok=95H3_OWT</t>
  </si>
  <si>
    <t>https://doi.gov/sites/doi.gov/files/l081-1-national-historic-oregon-trail.jpg</t>
  </si>
  <si>
    <t>https://www.blm.gov/sites/default/files/styles/bio_photo/public/uploads/nhotic3.jpg?itok=C5SLU4lt</t>
  </si>
  <si>
    <t>https://doi.gov/sites/doi.gov/files/l055-1-nevada-radio-infrastructure.jpg</t>
  </si>
  <si>
    <t>https://doi.gov/sites/doi.gov/files/l055-2-nevada-radio-infrastructure.jpg</t>
  </si>
  <si>
    <t>Photo 1: Car driving on Grand Loop Road next to sign pointing to Old Faithful and West Thumb.</t>
  </si>
  <si>
    <t>https://live.staticflickr.com/4569/24426042978_854ae9bb5e.jpg</t>
  </si>
  <si>
    <t>Photo 1: Bob Wick, BLM</t>
  </si>
  <si>
    <t>Photo 1: A man fishing in river between lush green hills with rocks in the foreground.</t>
  </si>
  <si>
    <t>https://live.staticflickr.com/599/22334322275_d83380c8a9_z.jpg</t>
  </si>
  <si>
    <t>Photo 1: A tan building surrounded by a short wooden fence and a grass lawn.</t>
  </si>
  <si>
    <t>https://doi.gov/sites/doi.gov/files/l054-1-nevada-fire-station.jpg</t>
  </si>
  <si>
    <t>Photo 1: The inside of a dried out dam with a mountain in the distance.</t>
  </si>
  <si>
    <t>https://doi.gov/sites/doi.gov/files/l049-1-palomas-draw-watershed.jpg</t>
  </si>
  <si>
    <t>https://doi.gov/sites/doi.gov/files/l007-1-partners-point-boat-ramp.jpg</t>
  </si>
  <si>
    <t>https://doi.gov/sites/doi.gov/files/l006-1-partners-point.jpg</t>
  </si>
  <si>
    <t>Photo 1: Large blue machinery sits under a crooked metal roof, surrounded by wire fence.</t>
  </si>
  <si>
    <t>Photo 1: A metal boat ramp starts on the rocky shore and leads into a blue lake.</t>
  </si>
  <si>
    <t>Photo 1: A cyclist riding down an empty road surrounded by purple flowering trees.</t>
  </si>
  <si>
    <t>https://www.nps.gov/shen/planyourvisit/images/_A7A6530_RideTheDrive_nl_web.jpg?maxwidth=1300&amp;maxheight=1300&amp;autorotate=false</t>
  </si>
  <si>
    <t>https://doi.gov/sites/doi.gov/files/l047-1-permian-trackways.jpg</t>
  </si>
  <si>
    <t>https://doi.gov/sites/doi.gov/files/l047-2-permian-trackways.jpg</t>
  </si>
  <si>
    <t>https://doi.gov/sites/doi.gov/files/l047-3-permian-trackways.jpg</t>
  </si>
  <si>
    <t>https://doi.gov/sites/doi.gov/files/l044-1-pinon-canyon-dam.jpg</t>
  </si>
  <si>
    <t>Photo 1: A dried up section of a dam with brown plants and rocks in the center.</t>
  </si>
  <si>
    <t>https://live.staticflickr.com/65535/52210311989_d79f1dabed_z.jpg</t>
  </si>
  <si>
    <t>https://live.staticflickr.com/65535/52210313294_fd45cdeb2f_c.jpg</t>
  </si>
  <si>
    <t>https://www.doi.gov/sites/doi.gov/files/styles/tile_image/public/dmr-full-size-punta-gorda-lighthouse-blm-b.-donaldson.jpg?itok=lpnWAPEx</t>
  </si>
  <si>
    <t>https://live.staticflickr.com/65535/52553589759_178fa1e060_z.jpg</t>
  </si>
  <si>
    <t>https://doi.gov/sites/doi.gov/files/l056-1-red-rock.jpg</t>
  </si>
  <si>
    <t>https://doi.gov/sites/doi.gov/files/l056-2-red-rock.jpg</t>
  </si>
  <si>
    <t>Photo 1: Exterior of the Ahwahnee Hotel, a stone building with brown paneling and turquoise trim.</t>
  </si>
  <si>
    <t>https://www.nps.gov/yose/getinvolved/images/Ahwahnee-Rehab.jpg?maxwidth=1300&amp;maxheight=1300&amp;autorotate=false</t>
  </si>
  <si>
    <t>https://live.staticflickr.com/65535/51285703808_37d5e04bfb_z.jpg</t>
  </si>
  <si>
    <t>Photo 1: Wastewater facility operator in green uniform stands on the edge of a white metal walkway and takes a sample.</t>
  </si>
  <si>
    <t>Photo 1: A brick red L-shaped building with a gray roof, with pine trees in foreground and background.</t>
  </si>
  <si>
    <t>https://live.staticflickr.com/65535/51475912298_7a249b8529.jpg</t>
  </si>
  <si>
    <t>https://www.nps.gov/mima/planyourvisit/images/Bloody-Angle-Road.jpg?maxwidth=650&amp;autorotate=false&amp;quality=78&amp;format=webp</t>
  </si>
  <si>
    <t xml:space="preserve">Photo 1: NPS </t>
  </si>
  <si>
    <t>Photo 1: A long dirt road flanked by stone walls and wood lots. Bright sun rays cut through the trees, illuminating segments of the road.</t>
  </si>
  <si>
    <t>https://www.nps.gov/npgallery/GetAsset/5a1c15e7-a848-4db6-b6d0-dbcb6166f990/proxy/lores</t>
  </si>
  <si>
    <t>https://www.nps.gov/npgallery/GetAsset/7ddf26b6-4955-4d09-b087-155645f8da4d/proxy/lores</t>
  </si>
  <si>
    <t>https://www.nps.gov/articles/000/images/MicrosoftTeams-image-3_1_2.png</t>
  </si>
  <si>
    <t>Photo 1: NPS / Tegan Sorensen</t>
  </si>
  <si>
    <t>Photo 1: A large cave room with people sitting on wooden benches.</t>
  </si>
  <si>
    <t>https://pbs.twimg.com/media/E79z7sxVoAA9Zmp?format=jpg&amp;name=large</t>
  </si>
  <si>
    <t>https://doi.gov/sites/doi.gov/files/n041-2-fort-yellowstone.jpg</t>
  </si>
  <si>
    <t>Photo 1: Northcoast Aerial Images</t>
  </si>
  <si>
    <t>Photo 1: Aerial view of a tall stone memorial with two plazas at the base, surrounded by green grass, blue sky, and water.</t>
  </si>
  <si>
    <t>https://www.nps.gov/pevi/learn/news/images/2020-Poster-5-5x7-pano.jpg</t>
  </si>
  <si>
    <t>https://live.staticflickr.com/708/20905117642_b67810a2be.jpg</t>
  </si>
  <si>
    <t>Photo 1: NPS / Tim Rains</t>
  </si>
  <si>
    <t>Photo 1: Landscape view of a road cut into a steep mountain covered in grass and snow.</t>
  </si>
  <si>
    <t>Photo 1: Inside view of yellow sewer pipe.</t>
  </si>
  <si>
    <t>https://doi.gov/sites/doi.gov/files/n066-1-floyd-bennett-field-wastewater.jpg</t>
  </si>
  <si>
    <t>Photo 1: NPS / John Harlan Warren</t>
  </si>
  <si>
    <t>https://www.nps.gov/gate/learn/management/images/Fort-Hancock-slightly-Photoshopped-WS.jpg?maxwidth=1300&amp;autorotate=false&amp;quality=78&amp;format=webp</t>
  </si>
  <si>
    <t xml:space="preserve">Photo 1: View of Officer’s Row showing two tan historic buildings with gray roofs and an American flag on a tall flagpole. </t>
  </si>
  <si>
    <t>https://www.nps.gov/romo/getinvolved/images/IMG_0491_1.JPG?maxwidth=1300&amp;autorotate=false&amp;quality=78&amp;format=webp</t>
  </si>
  <si>
    <t xml:space="preserve">Photo 1: Campsite that has been damaged by seasonal runoff and erosion caused by snowmelt and rain. </t>
  </si>
  <si>
    <t>Photo 1: Exterior of Belmont-Paul Women's Equality National Monument with scaffolding.</t>
  </si>
  <si>
    <t>https://pbs.twimg.com/media/FQ3k-LzWUAMt66x?format=jpg&amp;name=900x900</t>
  </si>
  <si>
    <t>Photo 1: A large, 3-story double infantry barracks building at Vancouver Barracks.</t>
  </si>
  <si>
    <t>https://www.nps.gov/articles/000/images/FOVA-Building-993-resized.jpg?maxwidth=1300&amp;maxheight=1300&amp;autorotate=false</t>
  </si>
  <si>
    <t>https://www.nps.gov/indu/planyourvisit/images/BaillyChellberg_NPS_2009-06-25_13-46-30_6993523906_5259b75334_o_-Rafi-WIlkinson2016.jpg?maxwidth=1300&amp;maxheight=1300&amp;autorotate=false</t>
  </si>
  <si>
    <t>https://doi.gov/sites/doi.gov/files/n114-1-indiana-dunes-national-park-small.jpg</t>
  </si>
  <si>
    <t>https://doi.gov/sites/doi.gov/files/n114-2-indiana-dunes-national-park-small.jpg</t>
  </si>
  <si>
    <t>https://www.nps.gov/articles/000/images/OLYM-thumbnail_IMG_3859.jpg?maxwidth=1300&amp;maxheight=1300&amp;autorotate=false</t>
  </si>
  <si>
    <t>Photo 1: NPS / Lisa Turecek</t>
  </si>
  <si>
    <t>Photo 1: Current photo of south upper floor windows with rotting sills and failing paint.</t>
  </si>
  <si>
    <t>Photo 1: NPS - Ellis Island National Museum of Immigration</t>
  </si>
  <si>
    <t>Photo 1: Exterior of Main Immigration Building on Ellis Island with visitors and entrance canopy.</t>
  </si>
  <si>
    <t>https://www.nps.gov/elis/learn/news/images/thumbnail_DOYHE2YF-SZ9S-30FJVV3GIPXF-2.jpg</t>
  </si>
  <si>
    <t>Photo 1: NPS / Federico Acevedo</t>
  </si>
  <si>
    <t>Photo 1: Concrete seawall with cracks and broken sections in front of a pink two-story building</t>
  </si>
  <si>
    <t>https://www.nps.gov/ever/learn/news/images/EVER_FlamingoSeaWall_14FEB2023-1-of-16_1.jpg</t>
  </si>
  <si>
    <t>https://www.nps.gov/inde/learn/news/images/Independence-Hall-snow.jpg</t>
  </si>
  <si>
    <t>https://www.nps.gov/common/uploads/cropped_image/primary/F08BA351-0E30-1BD8-EF37D1DEBCCC97F0.jpg?width=1600&amp;quality=90&amp;mode=crop</t>
  </si>
  <si>
    <t>https://www.nps.gov/common/uploads/cropped_image/primary/F11FA125-A24D-579C-9F2C1D5CFEB03FA1.jpg?width=1600&amp;quality=90&amp;mode=crop</t>
  </si>
  <si>
    <t>https://www.nps.gov/articles/000/images/Water-on-road-at-Ohanapecosh-Campground.jpg?maxwidth=650&amp;autorotate=false&amp;quality=78&amp;format=webp</t>
  </si>
  <si>
    <t>Photo 1: A white truck sits atop a paved road covered in a small flood of water.</t>
  </si>
  <si>
    <t>Photo 1: A small building in shrubby landscape with large cliffs in the distance.</t>
  </si>
  <si>
    <t>https://www.nps.gov/common/uploads/cropped_image/primary/2308095E-A1E4-9F4D-FF0A4B8B68744C6D.jpg?width=1600&amp;quality=90&amp;mode=crop</t>
  </si>
  <si>
    <t>Photo 1: Warren Bielenberg</t>
  </si>
  <si>
    <t>https://live.staticflickr.com/4619/25264113377_d3dfe78aeb.jpg</t>
  </si>
  <si>
    <t>Photo 1: A road through snow-covered trees with a sign to the right.</t>
  </si>
  <si>
    <t>Photo 1: Out-of-date water pump system in front of a man-made water basin and mountain range in the background.</t>
  </si>
  <si>
    <t>Photo 1: NPS / Jeannie Pham</t>
  </si>
  <si>
    <t>https://www.nps.gov/articles/000/images/Seki-water-2.jpg?maxwidth=1300&amp;maxheight=1300&amp;autorotate=false</t>
  </si>
  <si>
    <t>Photo 1: Large circular green water storage tank with large Chisos Mountains in the distance.</t>
  </si>
  <si>
    <t>https://www.nps.gov/bibe/learn/news/images/IMG_3711.jpg?maxwidth=1300&amp;maxheight=1300&amp;autorotate=false</t>
  </si>
  <si>
    <t>https://www.nps.gov/articles/000/images/ResizedPhoto.jpg?maxwidth=1300&amp;autorotate=false&amp;quality=78&amp;format=webp</t>
  </si>
  <si>
    <t>https://pbs.twimg.com/media/FV3ZLBpXoAI8lG9?format=jpg&amp;name=900x900</t>
  </si>
  <si>
    <t>Photo 1: Large gray water tank sits on rocky ground surrounded by dry brush.</t>
  </si>
  <si>
    <t>https://doi.gov/sites/doi.gov/files/n089-1-organ-pipe-cactus-national-monument.jpg</t>
  </si>
  <si>
    <t>Photo 1: Black pipe stands next to grey water tank surrounded by smaller pipes and wires.</t>
  </si>
  <si>
    <t>https://doi.gov/sites/doi.gov/files/n056-1-schoodic-point-wastewater.jpg</t>
  </si>
  <si>
    <t>Photo 1: Crumbling wall next to flooded trail with water and Jefferson Memorial and Washington Monument in the background.</t>
  </si>
  <si>
    <t>https://www.nps.gov/nama/learn/news/images/Tidal-Basin-seawall-web.jpg</t>
  </si>
  <si>
    <t>Photo 1: Winding road surrounded by fall colored trees.</t>
  </si>
  <si>
    <t>https://www.nps.gov/blri/planyourvisit/images/16741547519_7695352f08_z.jpg?maxwidth=650&amp;autorotate=false&amp;quality=78&amp;format=webp</t>
  </si>
  <si>
    <t>Photo 1: Winding road lined with fall colored trees.</t>
  </si>
  <si>
    <t>Photo 1: The Colonial Parkway winding under an arched brick bridge with flowering trees on the roadside.</t>
  </si>
  <si>
    <t>https://www.nps.gov/articles/images/Colonial-Parkway_Reconstruct.jpg?maxwidth=1300&amp;autorotate=false&amp;quality=78&amp;format=webp</t>
  </si>
  <si>
    <t>https://highways.dot.gov/sites/fhwa.dot.gov/files/styles/large/public/crater-04.jpg?itok=gYV248Cj</t>
  </si>
  <si>
    <t>Photo 1: DOT</t>
  </si>
  <si>
    <t>Photo 1: Damaged masonry wall along a winding paved road with trees in the distance.</t>
  </si>
  <si>
    <t>Photo 1: Two tents surrounded by shrubby desert plants with tall red rock cliffs in distance.</t>
  </si>
  <si>
    <t>https://www.nps.gov/zion/learn/news/images/South-Campground_2018.jpg</t>
  </si>
  <si>
    <t>https://www.nps.gov/articles/000/images/Stevens-Canyon-Road-Photo.png</t>
  </si>
  <si>
    <t>Photo 1: NPS / Zack Martin</t>
  </si>
  <si>
    <t>Photo 1: Two people in construction hard hats work on stone support wall of a road running through a forest.</t>
  </si>
  <si>
    <t>Photo 1: The Statue of Liberty stands on the left side of photo with the city skyline in the background.</t>
  </si>
  <si>
    <t>Photo 1: John Donges</t>
  </si>
  <si>
    <t>https://doi.gov/sites/doi.gov/files/n037-1-statue-of-liberty-national-monument.jpg</t>
  </si>
  <si>
    <t>Photo 1: A golden glow lights up the Texas White House in early morning.</t>
  </si>
  <si>
    <t>https://www.nps.gov/lyjo/images/TWH_5524_1.jpg?maxwidth=1300&amp;maxheight=1300&amp;autorotate=false</t>
  </si>
  <si>
    <t>https://www.nps.gov/articles/000/images/bridalveil-construction.jpg?maxwidth=1300&amp;maxheight=1300&amp;autorotate=false</t>
  </si>
  <si>
    <t>Photo 1: A large dirt hole exposes a large pipe. construction equipment and trees are in the background.</t>
  </si>
  <si>
    <t>https://www.nps.gov/articles/000/images/YOSE-Tuolumne-Campground-1.JPG?maxwidth=1300&amp;autorotate=false&amp;quality=78&amp;format=webp</t>
  </si>
  <si>
    <t>Photo 1:  Campsite with picnic table and chairs surrounded by large pine trees.</t>
  </si>
  <si>
    <t>https://www.nps.gov/band/planyourvisit/images/upper-frijoles-nov-2019-2.jpg?maxwidth=650&amp;autorotate=false&amp;quality=78&amp;format=webp</t>
  </si>
  <si>
    <t>https://doi.gov/sites/doi.gov/files/n080-2-bandelier-national-park.jpg</t>
  </si>
  <si>
    <t>Photo 1: NPS / Denver Service Center</t>
  </si>
  <si>
    <t>Photo 1: A red brick building with angled roof.</t>
  </si>
  <si>
    <t>https://doi.gov/sites/doi.gov/files/n091-1-canyon-village-wastewater-system.jpg</t>
  </si>
  <si>
    <t>https://www.nps.gov/articles/000/images/crane-flat-intro.jpg?maxwidth=650&amp;autorotate=false&amp;quality=78&amp;format=webp</t>
  </si>
  <si>
    <t>Photo 1: A campground sign is nestled within green trees.</t>
  </si>
  <si>
    <t>Photo 1: NPS / A. Cattoir</t>
  </si>
  <si>
    <t>https://www.nps.gov/lake/planyourvisit/images/CallvilleDSC_0313_2.jpg?maxwidth=650&amp;autorotate=false&amp;quality=78&amp;format=webp</t>
  </si>
  <si>
    <t>Photo 1: Marina full of boats on waters on Lake Mead surrounded by mountains.</t>
  </si>
  <si>
    <t>https://doi.gov/sites/doi.gov/files/n009-1-shenandoah-national-park.jpg</t>
  </si>
  <si>
    <t>Photo 1: Deteriorated white one-story building on a grass lawn surrounded by trees.</t>
  </si>
  <si>
    <t>https://www.nps.gov/grte/getinvolved/images/MWR-Fall.jpg?maxwidth=650&amp;autorotate=false&amp;quality=78&amp;format=webp</t>
  </si>
  <si>
    <t>https://www.nps.gov/common/uploads/imr/park/grte/9B7B207E-0964-7B1F-CB5E3912B0BF5EE6/9B7B207E-0964-7B1F-CB5E3912B0BF5EE6.jpg?autorotate=false&amp;maxWidth=1300&amp;maxHeight=1020</t>
  </si>
  <si>
    <t>https://doi.gov/sites/doi.gov/files/n010-1-yosemite-national-park.jpg</t>
  </si>
  <si>
    <t>https://www.nps.gov/articles/000/images/yose-70kv-powerlines.jpg?maxwidth=650&amp;autorotate=false&amp;quality=78&amp;format=webp</t>
  </si>
  <si>
    <t>https://doi.gov/sites/doi.gov/files/l062-1-dean-creek-elk-viewing-area.jpg</t>
  </si>
  <si>
    <t>https://doi.gov/sites/doi.gov/files/l062-2-dean-creek-elk-viewing-area.jpg</t>
  </si>
  <si>
    <t>Photo 1: Potomac River tumbling over dam in surrounded by snowy hills and a red building on shore.</t>
  </si>
  <si>
    <t>https://pbs.twimg.com/media/DZ3IdfHV4AA2yFt?format=jpg&amp;name=900x900</t>
  </si>
  <si>
    <t>https://www.nps.gov/glba/learn/news/images/Lodge-Staff-Dormitory-copy.jpg</t>
  </si>
  <si>
    <t>Photo 1: Parking lot and several brown-sided buildings surrounded by trees.</t>
  </si>
  <si>
    <t>Photo 1: Red brick sign reading Headquarters Glacier National Park outside a rectangular red brick building surrounded by green grass.</t>
  </si>
  <si>
    <t>https://doi.gov/sites/doi.gov/files/n084-1-glacier-national-park.jpg</t>
  </si>
  <si>
    <t>https://doi.gov/sites/doi.gov/files/n011-1-laurel-fork-bridge.jpg</t>
  </si>
  <si>
    <t>https://doi.gov/sites/doi.gov/files/n011-2-laurel-fork-bridge.jpg</t>
  </si>
  <si>
    <t>https://doi.gov/sites/doi.gov/files/n011-3-laurel-fork-bridge.jpg</t>
  </si>
  <si>
    <t>Photo 1: Rendering of a maintenance facility featuring brown walls, large garage doors, and a slanted roof.</t>
  </si>
  <si>
    <t>https://www.nps.gov/articles/000/images/image_1_19.png</t>
  </si>
  <si>
    <t>https://www.nps.gov/maca/learn/news/images/Mammoth-Cave-Hotel_2.jpg</t>
  </si>
  <si>
    <t>Photo 1: A long one-story brick building with a dark red awning.</t>
  </si>
  <si>
    <t>https://doi.gov/sites/doi.gov/files/n059-1-mammoth-water-treatment-facility.jpg</t>
  </si>
  <si>
    <t>Photo 1: Concrete structure with railing over a small river with rocks and rapids.</t>
  </si>
  <si>
    <t>Photo 1: A high view of a wide canyon with roads to campsites and mountains in the background.</t>
  </si>
  <si>
    <t>https://www.nps.gov/meve/planyourvisit/images/morefield-for-NPS_960px.jpg?maxwidth=1300&amp;autorotate=false&amp;quality=78&amp;format=webp</t>
  </si>
  <si>
    <t>https://doi.gov/sites/doi.gov/files/n017-1-gateway-national-recreation-area.jpg</t>
  </si>
  <si>
    <t>https://doi.gov/sites/doi.gov/files/n017-2-gateway-national-recreation-area.jpg</t>
  </si>
  <si>
    <t>https://doi.gov/sites/doi.gov/files/n017-3-gateway-national-recreation-area.jpg</t>
  </si>
  <si>
    <t>https://doi.gov/sites/doi.gov/files/n017-4-gateway-national-recreation-area.jpg</t>
  </si>
  <si>
    <t>https://doi.gov/sites/doi.gov/files/n090-1-glacier-national-park.jpg</t>
  </si>
  <si>
    <t>Photo 1: Two small red buildings in front of trees and a red mountain range.</t>
  </si>
  <si>
    <t>https://doi.gov/sites/doi.gov/files/n022-1-colter-bay-wastewater.jpg</t>
  </si>
  <si>
    <t>https://doi.gov/sites/doi.gov/files/n022-2-colter-bay-wastewater.jpg</t>
  </si>
  <si>
    <t>https://highways.dot.gov/sites/fhwa.dot.gov/files/styles/large/public/Photo%201%20Existing%20Yellowstone%20River%20Bridge.JPG?itok=uBbGAHPR</t>
  </si>
  <si>
    <t>Photo 1: A concrete bridge with red railings leads across a small river with green hills on either side.</t>
  </si>
  <si>
    <t>https://live.staticflickr.com/65535/50437751123_e881c59078_z.jpg</t>
  </si>
  <si>
    <t>https://doi.gov/sites/doi.gov/files/n055-2-south-rim-village.jpg</t>
  </si>
  <si>
    <t>https://www.nps.gov/choh/planyourvisit/images/IMG_8189-2.jpg?maxwidth=650&amp;autorotate=false&amp;quality=78&amp;format=webp</t>
  </si>
  <si>
    <t>Photo 1: Joe Reed, Park Engineer</t>
  </si>
  <si>
    <t>Photo 1: A large, dry-laid stone wall supporting a road above it with the grassy canal prism in the foreground.</t>
  </si>
  <si>
    <t>https://www.nps.gov/articles/000/images/DOHE-TomZion-Edited.png</t>
  </si>
  <si>
    <t>Photo 1: Tom Zion</t>
  </si>
  <si>
    <t>Photo 1: Aerial view of Dorchester Heights and Thomas Park.</t>
  </si>
  <si>
    <t>Photo 1: A wide, rusted metal pole sits on a square concrete platform in front of a tan building.</t>
  </si>
  <si>
    <t>https://doi.gov/sites/doi.gov/files/l013-1-telecommunication-infrastructure.jpg</t>
  </si>
  <si>
    <t>https://www.blm.gov/sites/default/files/styles/hero_lg_content/public/RSFO.jpg?h=7acbc861&amp;itok=Y0sIFstP</t>
  </si>
  <si>
    <t>https://doi.gov/sites/doi.gov/files/l100-1-rock-springs.jpg</t>
  </si>
  <si>
    <t>https://doi.gov/sites/doi.gov/files/l099-1-rock-springs-wild-horse-holding-facility.jpg</t>
  </si>
  <si>
    <t>https://doi.gov/sites/doi.gov/files/l099-2-rock-springs-wild-horse-holding-facility.jpg</t>
  </si>
  <si>
    <t>https://doi.gov/sites/doi.gov/files/l091-1-rosebud-administrative-site-.jpg</t>
  </si>
  <si>
    <t>Photo 1: A deteriorated white building stands alone on a paved lot.</t>
  </si>
  <si>
    <t>https://doi.gov/sites/doi.gov/files/l075-1-roseburg-district-office.jpg</t>
  </si>
  <si>
    <t>Photo 1: An office complex with trees, bushes, and a paved walkway out front.</t>
  </si>
  <si>
    <t>https://doi.gov/sites/doi.gov/files/l030-1-ruby-creek-road.jpg</t>
  </si>
  <si>
    <t>Photo 1: A flooded road surrounded by grass under a cloudy sky.</t>
  </si>
  <si>
    <t>https://live.staticflickr.com/65535/48800793326_05994d11c6_z.jpg</t>
  </si>
  <si>
    <t>Photo 1: Marsh landscape with a group of birds standing in the water.</t>
  </si>
  <si>
    <t>https://doi.gov/sites/doi.gov/files/l057-1-sand-mountain.jpg</t>
  </si>
  <si>
    <t>https://doi.gov/sites/doi.gov/files/l057-2-sand-mountain.jpg</t>
  </si>
  <si>
    <t>https://www.blm.gov/sites/default/files/styles/hero_lg_content/public/ShoshoneFieldOffice.jpg?h=d249ad32&amp;itok=TLq7MpLQ</t>
  </si>
  <si>
    <t>Photo 1: Field office sign is surrounded by shrubs in front of a chain link fence.</t>
  </si>
  <si>
    <t>Photo 1: A metal pipe stands among dry shrubs.</t>
  </si>
  <si>
    <t>https://doi.gov/sites/doi.gov/files/l102-1-snyder-creek-dam.jpg</t>
  </si>
  <si>
    <t>https://doi.gov/sites/doi.gov/files/l045-1-socorro-nature-area.jpg</t>
  </si>
  <si>
    <t>Photo 1: A group of people surrounded by bushes and trees with a large wooden sign to the right of them.</t>
  </si>
  <si>
    <t>Photo 1: Bridge with rusted guardrail leads to aggregate surfaced road surrounded by grass on both sides.</t>
  </si>
  <si>
    <t>https://doi.gov/sites/doi.gov/files/l002-1-sourdough-campground.jpg</t>
  </si>
  <si>
    <t>https://doi.gov/sites/doi.gov/files/l033-1-south-fork-dry-blood-creek.jpg</t>
  </si>
  <si>
    <t>Photo 1: Concrete platform sits partially sunken in shallow water on the shore.</t>
  </si>
  <si>
    <t>Photo 1: Snow covered road running through dry prairie grasses.</t>
  </si>
  <si>
    <t>Photo 1: NPS/Laura Thomas</t>
  </si>
  <si>
    <t>https://www.nps.gov/npgallery/GetAsset/5E1EF2B2-1DD8-B71B-0BA7775A32027DA3/proxy/lores</t>
  </si>
  <si>
    <t>Photo 1: A deteriorated barn sits behind a rusted metal plank.</t>
  </si>
  <si>
    <t>https://cdn.recreation.gov/public/2021/05/18/13/34/1149_0b18f544-b2de-4960-ba85-5371241f110d.jpeg</t>
  </si>
  <si>
    <t>https://www.nps.gov/goga/images/Alcatraz_ConcreteWharf_FingerPier_AerialView.jpg?maxwidth=1300&amp;autorotate=false&amp;quality=78&amp;format=webp</t>
  </si>
  <si>
    <t>Photo 1: Aerial view of Alcatraz concrete wharf and pier with white ferry docked in dark green water of San Francisco Bay.</t>
  </si>
  <si>
    <t>https://www.nps.gov/npgallery/GetAsset/2B7A8CA7-1DD8-B71C-075CC202C3D71841/proxy/hires?</t>
  </si>
  <si>
    <t>Photo 1: Pathway alongside rocks and water body beneath bastion and cliff.</t>
  </si>
  <si>
    <t>Photo 1: Tom Jones</t>
  </si>
  <si>
    <t>Photo 1: Two people on bicycles on a flat trail surrounded by fall forest colors. A wooden fence in the center divides the trail to the right and the river to the left.</t>
  </si>
  <si>
    <t>https://www.nps.gov/cuva/learn/news/images/200xxxxx-TT-L29-bikers-in-fall-c-Tom-Jones-1.jpg</t>
  </si>
  <si>
    <t>https://www.nps.gov/colo/learn/news/images/DSC01614.JPG</t>
  </si>
  <si>
    <t>Photo 1: Eroding shoreline with York River on the left and Colonial Parkway on the right.</t>
  </si>
  <si>
    <t>https://doi.gov/sites/doi.gov/files/l042-1-starvation-draw-dam.jpg</t>
  </si>
  <si>
    <t>https://doi.gov/sites/doi.gov/files/l042-2-starvation-draw-dam.jpg</t>
  </si>
  <si>
    <t>https://doi.gov/sites/doi.gov/files/l042-3-starvation-draw-dam.jpg</t>
  </si>
  <si>
    <t>https://doi.gov/sites/doi.gov/files/l012-1-blm-security-equiptment.jpg</t>
  </si>
  <si>
    <t>Photo 1: A rusty metal pole stands in front of a small brown hill.</t>
  </si>
  <si>
    <t>Photo 1: Metal pipe sticks out of the side of a dirt road with ice covering the ground nearby.</t>
  </si>
  <si>
    <t>https://doi.gov/sites/doi.gov/files/l032-1-stellar-creek-road.jpg</t>
  </si>
  <si>
    <t>https://doi.gov/sites/doi.gov/files/l072-1-south-fork-john-day.jpg</t>
  </si>
  <si>
    <t>https://doi.gov/sites/doi.gov/files/l072-2-south-fork-john-day.jpg</t>
  </si>
  <si>
    <t>https://www.blm.gov/sites/default/files/styles/bio_photo/public/images/2021-01/Swasey%20Recreation%20Area%20Utah%20Campground%20Price%202%20Rachel%20Wootton.jpg?itok=ISP_fx6w</t>
  </si>
  <si>
    <t>Photo 1: Three people stand on the shore of a river with canyons on the far side.</t>
  </si>
  <si>
    <t>Photo 1: Bumpy dirt road with grass on both sides.</t>
  </si>
  <si>
    <t>https://doi.gov/sites/doi.gov/files/l027-1-twin-falls-district.jpg</t>
  </si>
  <si>
    <t>https://doi.gov/sites/doi.gov/files/l058-1-warm-springs-stinkingwater.jpg</t>
  </si>
  <si>
    <t>Photo 1: A rusted plank sits on a paved road surrounded by grassy landscape.</t>
  </si>
  <si>
    <t>https://doi.gov/sites/doi.gov/files/l008-1-burro-creek-recreation-site.jpg</t>
  </si>
  <si>
    <t>https://doi.gov/sites/doi.gov/files/l008-2-burro-creek-recreation-site.jpg</t>
  </si>
  <si>
    <t>https://pbs.twimg.com/media/FNlOSufVgAI9ffI?format=jpg&amp;name=medium</t>
  </si>
  <si>
    <t>https://live.staticflickr.com/5618/21771308193_43468d8848_c.jpg</t>
  </si>
  <si>
    <t>https://pbs.twimg.com/media/EbSGd8nUcAAAYSL?format=jpg&amp;name=4096x4096</t>
  </si>
  <si>
    <t>https://doi.gov/sites/doi.gov/files/l064-1-westside-road.jpg</t>
  </si>
  <si>
    <t>Photo 1: A rocky road surrounded by trees.</t>
  </si>
  <si>
    <t>https://doi.gov/sites/doi.gov/files/l211-1-white-mountains-national-recreation-area.jpg</t>
  </si>
  <si>
    <t>https://doi.gov/sites/doi.gov/files/l211-2-white-mountains-national-recreation-area.jpg</t>
  </si>
  <si>
    <t>https://doi.gov/sites/doi.gov/files/l043-1-wild-rivers-backcountry-byway.jpg</t>
  </si>
  <si>
    <t>https://doi.gov/sites/doi.gov/files/l043-2-wild-rivers-backcountry-byway.jpg</t>
  </si>
  <si>
    <t>Campbell Creek Science Center Access Repairs—Phase II</t>
  </si>
  <si>
    <t>Montana/Dakotas Recreation, Roads, and Dam Repairs</t>
  </si>
  <si>
    <t>Remove Excess Structures and Abandoned Buildings Parkwide and Address Utility Needs—Phase I</t>
  </si>
  <si>
    <t>Glennallen Warehouse Consolidation—Phase II</t>
  </si>
  <si>
    <t>Eastern Montana/Dakotas District</t>
  </si>
  <si>
    <t>Wind River/Bighorn Basin District</t>
  </si>
  <si>
    <t>Boise District, Coeur d'Alene District, Idaho Falls District, Twin Falls District</t>
  </si>
  <si>
    <t>Eastern Montana/Dakotas District, North Central District, Western Montana District</t>
  </si>
  <si>
    <t>High Desert District, Wind River/Bighorn Basin District, and High Planes District</t>
  </si>
  <si>
    <t>Sequoia and Kings Canyon National Parks</t>
  </si>
  <si>
    <t>Organ Pipe Cactus National Historic Site</t>
  </si>
  <si>
    <t>Craters of the Moon National Monument and Preserve, Hagerman Fossil Beds National Monument, Minidoka National Historic Site</t>
  </si>
  <si>
    <t>Chickamauga and Chattanooga National Military Park</t>
  </si>
  <si>
    <t>AZ;NM</t>
  </si>
  <si>
    <t>AZ;UT;NM</t>
  </si>
  <si>
    <t>ND;SD</t>
  </si>
  <si>
    <t>MT;SD</t>
  </si>
  <si>
    <t>NJ;NY</t>
  </si>
  <si>
    <t>NY;NJ</t>
  </si>
  <si>
    <t>NC;TN</t>
  </si>
  <si>
    <t>AZ;UT</t>
  </si>
  <si>
    <t>Complete</t>
  </si>
  <si>
    <t xml:space="preserve">This project is occurring at multiple schools and locations, including Ohkay Owingeh (San Juan) Community School, Haak'u Community Academy, and San Felipe Pueblo Elementary School. This project will demolish 9,613 square feet of excess education buildings which pose safety hazards to students and staff across the three schools. The Bureau of Indian Affairs will leverage donation authorities, other funding, and GAOA funds to conduct this work.  </t>
  </si>
  <si>
    <t xml:space="preserve">This project has multiple pinpoints because the project is occurring at multiple schools and locations, including Lukachukai Boarding School, Mariano Lake Community School, Ojo Encino Day School, Pueblo Pintado Community School, and T’iis Nazbas Community School. Excess buildings at schools can pose safety hazards, energy inefficiencies, and diminish the learning environment for students. This project will demolish 266,058 square feet of education buildings at five schools in Navajo region to improve the learning environment for students. The Bureau of Indian Affairs will leverage GAOA funding and donation authorities, combined with project management and acquisition vehicle process improvements, to conduct this work.  </t>
  </si>
  <si>
    <t xml:space="preserve">This project has multiple pinpoints because the project is occurring at multiple schools and locations, including Many Farms Community School, Kin Dah Lichi’i Olta’, Aneth Community School, Beclabito Day School, Cove Day School, Kaibeto Boarding School, Rocky Ridge Boarding School, and Western Navajo Agency Tuba City Boarding School. Excess buildings at schools can pose safety hazards, energy inefficiencies, and diminish the learning environment for students. This project will demolish 150,165 square feet of education buildings at eight schools in the Navajo region to improve the learning environment for students. The Bureau of Indian Affairs will leverage GAOA funding and donation authorities, combined with project management and acquisition vehicle process improvements, to conduct this work.  </t>
  </si>
  <si>
    <t xml:space="preserve">This project has multiple pinpoints because the project is occurring at multiple schools and locations, including Pinon Community School, Nenahnezad Boarding School, Red Rock Day School, Greyhills Academy High School, Tonalea (Red Lake) Day School, and Atsá Biyáázh Community School. Excess buildings at schools can pose safety hazards, energy inefficiencies, and diminish the learning environment for students. This project will demolish 173,556 square feet of education buildings at six schools in the Navajo region to improve the learning environment for students. The Bureau of Indian Affairs will leverage the GAOA funding and donation authorities, combined with project management and acquisition vehicle process improvements, to conduct this work.  </t>
  </si>
  <si>
    <t xml:space="preserve">This project has multiple pinpoints because the project is occurring at multiple schools and locations, including Lower Brule Bay School, Loneman Day School, Flandreau Indian School, Mandaree Day School, and Northern Cheyenne Tribal School. Excess buildings at schools can pose safety hazards, energy inefficiencies, and diminish the learning environment for students. This project will demolish 18,875 square feet of education buildings at five schools in the Great Plains region to improve the learning environment for students. The Bureau of Indian Affairs will leverage GAOA funding and donation authorities, combined with project management and acquisition vehicle process improvements, to conduct this work.  </t>
  </si>
  <si>
    <t xml:space="preserve">This project is occurring at multiple schools and locations including Hotevilla Bacavi Community School and Santa Rosa Ranch School. Excess buildings at schools can pose safety hazards, energy inefficiencies, and diminish the learning environment for students. This project will demolish 16,799 square feet of education buildings at two schools in the Western region to improve the learning environment for students. The Bureau of Indian Affairs will leverage the GAOA funding and donation authorities, combined with project management and acquisition vehicle process improvements, to conduct this work.  </t>
  </si>
  <si>
    <t>Shonto Preparatory School is a Navajo Nation school in Shonto, AZ serving students from kindergarten through eighth grade. This project will replace the current Shonto campus, which consists of seven major buildings and several smaller support structures. The project will create sustainable, Leadership in Energy &amp; Environmental Design-certified facilities, improve athletic fields, and replace the 60-year-old water distribution and sewer systems.</t>
  </si>
  <si>
    <t>Wounded Knee District Schools, located in South Dakota, serves students in grades K – 8. This project will replace the current Wounded Knee campus, which consists of six major buildings and three minor support structures. All new academic facilities will conform to the Federal Sustainable Building requirements and be designed using Leadership in Energy &amp; Environmental Design Silver guidelines and green building products and will conserve water and energy resources. The Bureau of Indian Education will divest of the current campus upon completion of new facilities.</t>
  </si>
  <si>
    <t>Wounded Knee District School is a Lakota Sioux Nation-affiliated school in South Dakota serving students from kindergarten through eighth grade. This project will repair or replace 48 living quarters units and related utility infrastructure to support the school’s residential housing needs for school employees. This project will also dispose of other living quarters unsuitable for reuse or renovation.</t>
  </si>
  <si>
    <t>Shonto Preparatory School is a Navajo Nation school located in Shonto, AZ that serves students from kindergarten through eighth grade. This project will repair or replace over half of the existing living quarters units and their related utility infrastructure to support the school’s residential housing needs for school employees. This project will also dispose of other living quarters unsuitable for reuse or renovation.</t>
  </si>
  <si>
    <t>Montezuma National Wildlife Refuge, located in the Finger Lakes region of New York, is a critical migration and nesting habitat for over 300 species of birds including waterfowl, migratory birds, and bald eagles, and provides visitors with recreational opportunities for bird watching, educational programs, and nature photography. This project will construct a consolidated visitor center and administration facility to replace inefficient and geographically dispersed facilities across the refuge. The replacement facility will facilitate mission-critical national resource protection, public use programs, and education by providing an office and meeting space for staff, volunteers, and large school groups.</t>
  </si>
  <si>
    <t xml:space="preserve">Bosque del Apache National Wildlife Refuge restores and preserves seasonal wetland habitat critical to tens of thousands of wintering cranes, geese, and ducks, as well as four endangered or threatened species. Seasonal wildlife attracts visitors from all over the world for wildlife observation, nature photography, hunting, fishing, and environmental education and interpretation. This project will consolidate and modernize multiple deteriorating facilities that have reached the end of their serviceable life by creating an Administrative Headquarters building, a multipurpose maintenance and fire building, and a bunkhouse building. The energy-efficient facilities will reduce annual operating costs, facilitate natural resource protection and public use program administration, improve outdoor recreational access, and provide a central office and meeting space for staff, fire crews, and volunteers.  </t>
  </si>
  <si>
    <t>The Buenos Aires National Wildlife Refuge’s 117,000-acre landscape of grasslands, riverbanks, and 200-million-year-old volcanic rocks supports a diversity of plants and animals and is open to the public for an array of wildlife-related activities. This project will create a consolidated, energy-efficient Visitor Center and Administration Facility to help staff, fire crews, law enforcement, and volunteers facilitate natural resource protection and administer public use programs. The project will also replace a quail rearing facility and a fire cache office and modernize transportation-related access infrastructure.</t>
  </si>
  <si>
    <t>The Bureau of Land Management is responsible for the management of public lands in Montana and the Dakotas which provide recreation opportunity, habitat for wildlife, and forest products. The project will repair numerous high use recreation sites, hazard classified dams, and roads that provide access to public lands within the states of Montana and South Dakota. Repairs include roof and bridge replacements, dam embankment repairs, and road regrading and drainage improvements that will provide long-term solutions for numerous recreation assets, dams, and roads that will enable the public to continue enjoying them into the future.</t>
  </si>
  <si>
    <t>Golden Gate National Recreation Area in California is one of the world’s largest urban parks. It protects various ecologically and historically significant landscapes around the San Francisco Bay Area. This project will rehabilitate historic Building 643 to provide space for facility maintenance operations, while addressing safety issues such as structural upgrades and hazardous material abatement. Work will include repairing or replacing the roof, windows, and doors; upgrading mechanical, electrical, plumbing and fire protection systems; and improving accessibility and code compliance. This will provide space for offices; sign, carpenter, and mechanics shops; secured storage of NPS equipment and vehicles; and general storage for materials used in the park’s maintenance programs.</t>
  </si>
  <si>
    <t>This project will restore and protect high visitation areas and public use facilities, expand recreation opportunities and public access, reduce annual operating costs, reduce energy usage, and improve Americans with Disabilities Act accessibility.</t>
  </si>
  <si>
    <t>This project will restore and protect high visitation areas and public use facilities, expand recreation opportunities and public access, reduce annual costs, modernize infrastructure, improve energy efficiency, and improve Americans with Disabilities Act accessibility.</t>
  </si>
  <si>
    <t>This project will restore and protect high visitation and public use facilities, expand recreation opportunities and public access, remediate poorest condition facilities, reduce or eliminate deferred maintenance, reduce annual operating costs, remove and replace assets, address safety issues, improve employee safety, and modernize infrastructure</t>
  </si>
  <si>
    <t>This project will restore and protect high visitation areas and public use facilities, reduce or eliminate deferred maintenance, protect employees, improve safety, and modernize infrastructure.</t>
  </si>
  <si>
    <t>This project will eliminate deferred maintenance, improve visitor and employee safety, enhance visitor experience, improve ecosystems and habitats, and reduce annual operating costs.</t>
  </si>
  <si>
    <t>Montezuma National Wildlife Refuge | U.S. Fish and Wildlife Service (fws.gov)</t>
  </si>
  <si>
    <t>https://www.fws.gov/refuge/montezuma</t>
  </si>
  <si>
    <t>Bosque Del Apache National Wildlife Refuge | U.S. Fish and Wildlife Service (fws.gov)</t>
  </si>
  <si>
    <t>https://www.fws.gov/refuge/bosque-del-apache</t>
  </si>
  <si>
    <t>Buenos Aires Refuge | U.S. Fish and Wildlife Service (fws.gov)</t>
  </si>
  <si>
    <t>https://www.fws.gov/refuge/buenos-aires</t>
  </si>
  <si>
    <t>Montana-Dakotas | Bureau of Land Management (blm.gov)</t>
  </si>
  <si>
    <t>https://www.blm.gov/montana-dakotas</t>
  </si>
  <si>
    <t>New River Gorge National Park &amp; Preserve | National Park Service (nps.gov)</t>
  </si>
  <si>
    <t>https://www.nps.gov/neri/index.htm</t>
  </si>
  <si>
    <t>Photo 1: A yellow excavator sits next to leafless trees under a blue sky.</t>
  </si>
  <si>
    <t>Photo 1: A small river with a sandy shoreline and a wildlife blind made of dry grasses.</t>
  </si>
  <si>
    <t>Photo 1: Plants fall into the water from collapsing sand shoreline.</t>
  </si>
  <si>
    <t>Photo 1: Dirt road covered in potholes and large puddles winds through hilly landscape.</t>
  </si>
  <si>
    <t>Photo 1: A tan and brown one-story building.</t>
  </si>
  <si>
    <t>Photo 1: Brown roof and supporting beams visible with orange barricades in front of building.</t>
  </si>
  <si>
    <t>https://doi.gov/sites/doi.gov/files/f006-1-seney-national-wildlife-refuge.jpg</t>
  </si>
  <si>
    <t>https://doi.gov/sites/doi.gov/files/f013-1-montezuma-national-wildlife-refuge.jpg</t>
  </si>
  <si>
    <t>https://doi.gov/sites/doi.gov/files/f015-1-bosque-del-apache-national-wildlife-refuge.jpg</t>
  </si>
  <si>
    <t>https://doi.gov/sites/doi.gov/files/l026-1-idaho-falls-district.jpg</t>
  </si>
  <si>
    <t>https://farm9.staticflickr.com/8156/7164290461_6951042cdd.jpg</t>
  </si>
  <si>
    <t>https://doi.gov/sites/doi.gov/files/l080-1-burns-junction-fire-station.jpg</t>
  </si>
  <si>
    <t>https://www.nifc.gov/sites/default/files/2023-02/JWB_NIFC_front%20building%20entrance.JPG</t>
  </si>
  <si>
    <t>https://live.staticflickr.com/65535/52739358058_4f50d98a1a.jpg</t>
  </si>
  <si>
    <t>https://www.nps.gov/goga/images/643_June2022.jpg?maxwidth=650&amp;autorotate=false&amp;quality=78&amp;format=webp</t>
  </si>
  <si>
    <t>https://www.nps.gov/ozar/learn/news/images/thumbnail_image_3.png</t>
  </si>
  <si>
    <t>Link Text 2</t>
  </si>
  <si>
    <t>Idaho Refuge Begins $7.8 Million Project | U.S. Fish &amp; Wildlife Service (fws.gov)</t>
  </si>
  <si>
    <t>https://www.fws.gov/story/2022-07/idaho-refuge-begins-78-million-project</t>
  </si>
  <si>
    <t>Celebrating 75 years of conservation at Crab Orchard National Wildlife Refuge | U.S. Fish &amp; Wildlife Service (fws.gov)</t>
  </si>
  <si>
    <t>https://www.fws.gov/press-release/2022-10/celebrating-75-years-conservation-crab-orchard-national-wildlife-refuge</t>
  </si>
  <si>
    <t>Attwater Prairie Chicken National Wildlife Refuge proposes to undertake infrastructure improvements | U.S. Fish &amp; Wildlife Service (fws.gov)</t>
  </si>
  <si>
    <t>https://www.fws.gov/story/2022-04/attwater-prairie-chicken-national-wildlife-refuge-proposes-undertake-infrastructure</t>
  </si>
  <si>
    <t>Prime Hook National Wildlife Refuge | U.S. Fish and Wildlife Service (fws.gov)</t>
  </si>
  <si>
    <t>https://www.fws.gov/refuge/prime-hook</t>
  </si>
  <si>
    <t>Great American Outdoors Act Makes Public Lands More Accessible | FWS blog</t>
  </si>
  <si>
    <t>Merced National Wildlife Refuge | U.S. Fish &amp; Wildlife Service (fws.gov)</t>
  </si>
  <si>
    <t>Link Text 3</t>
  </si>
  <si>
    <t>San Joaquin River National Wildlife Refuge | U.S. Fish &amp; Wildlife Service (fws.gov)</t>
  </si>
  <si>
    <t>Gulkana Wild and Scenic River | Bureau of Land Management (blm.gov)</t>
  </si>
  <si>
    <t>https://www.blm.gov/programs/national-conservation-lands/alaska/gulkana-wsr</t>
  </si>
  <si>
    <t>Fort Egbert | Bureau of Land Management (blm.gov)</t>
  </si>
  <si>
    <t>https://www.blm.gov/programs/cultural-heritage-and-paleontology/archaeology/what-we-manage/alaska/fort-egbert</t>
  </si>
  <si>
    <t>Safford Field Office | Bureau of Land Management (blm.gov)</t>
  </si>
  <si>
    <t>https://www.blm.gov/office/safford-field-office</t>
  </si>
  <si>
    <t>South Cow Mountain OHV Management Area | Bureau of Land Management (blm.gov)</t>
  </si>
  <si>
    <t>https://www.blm.gov/visit/south-cow-mountain-ohv-management-area</t>
  </si>
  <si>
    <t>Canyons of the Ancients Visitor Center &amp; Museum | Bureau of Land Management (blm.gov)</t>
  </si>
  <si>
    <t>https://www.blm.gov/learn/interpretive-centers/CANM-visitor-center-museum</t>
  </si>
  <si>
    <t>Mud Springs RMZ | Bureau of Land Management (blm.gov)</t>
  </si>
  <si>
    <t>https://www.blm.gov/visit/mud-springs-rmz</t>
  </si>
  <si>
    <t>Rabbit Valley Trail Through Time | Bureau of Land Management (blm.gov)</t>
  </si>
  <si>
    <t xml:space="preserve">https://www.blm.gov/visit/rabbit-valley-trail-through-time </t>
  </si>
  <si>
    <t>Link Text 4</t>
  </si>
  <si>
    <t>Link 4</t>
  </si>
  <si>
    <t>Link Text 5</t>
  </si>
  <si>
    <t>Link 5</t>
  </si>
  <si>
    <t>Link 6</t>
  </si>
  <si>
    <t>Link Text 6</t>
  </si>
  <si>
    <t>McInnis Canyons NCA | Bureau of Land Management (blm.gov)</t>
  </si>
  <si>
    <t>https://www.blm.gov/programs/national-conservation-lands/colorado/mcinnis-canyons</t>
  </si>
  <si>
    <t>Zapata Falls Campground | Bureau of Land Management (blm.gov)</t>
  </si>
  <si>
    <t>https://www.blm.gov/visit/zapata-falls-campground</t>
  </si>
  <si>
    <t>BLM breaks ground on Grub Dam rehabilitation GAOA project | Bureau of Land Management</t>
  </si>
  <si>
    <t>https://www.blm.gov/blog/2022-08-04/blm-breaks-ground-grub-dam-rehabilitation-gaoa-project</t>
  </si>
  <si>
    <t>Wild Rivers Recreation Area | Bureau of Land Management (blm.gov)</t>
  </si>
  <si>
    <t>https://www.blm.gov/visit/wild-rivers-recreation-area</t>
  </si>
  <si>
    <t>Rio Grande del Norte National Monument | Bureau of Land Management (blm.gov)</t>
  </si>
  <si>
    <t>https://www.blm.gov/visit/rgdnnm</t>
  </si>
  <si>
    <t>Prehistoric Trackways National Monument | Bureau of Land Management (blm.gov)</t>
  </si>
  <si>
    <t>https://www.blm.gov/visit/ptnm</t>
  </si>
  <si>
    <t>National Historic Oregon Trail Interpretive Center | Bureau of Land Management (blm.gov)</t>
  </si>
  <si>
    <t>https://www.blm.gov/learn/interpretive-centers/national-historic-oregon-trail-interpretive-center</t>
  </si>
  <si>
    <t>Utah - Monticello Field Office | BUREAU OF LAND MANAGEMENT (blm.gov)</t>
  </si>
  <si>
    <t>https://www.blm.gov/office/monticello-field-office</t>
  </si>
  <si>
    <t>Poison Spider Mesa Trailhead | Bureau of Land Management (blm.gov)</t>
  </si>
  <si>
    <t>https://www.blm.gov/visit/poison-spider-mesa-trailhead</t>
  </si>
  <si>
    <t>Big Bend Recreation Site | Bureau of Land Management (blm.gov)</t>
  </si>
  <si>
    <t>https://www.blm.gov/visit/big-bend-recreation-site</t>
  </si>
  <si>
    <t>Ponderosa Grove Campground | Bureau of Land Management (blm.gov)</t>
  </si>
  <si>
    <t>https://www.blm.gov/visit/ponderosa-grove-campground</t>
  </si>
  <si>
    <t>Medford District Office | Bureau of Land Management (blm.gov)</t>
  </si>
  <si>
    <t>https://www.blm.gov/office/medford-district-office</t>
  </si>
  <si>
    <t xml:space="preserve">Red Cliffs National Conservation Area | Bureau of Land Management (blm.gov) </t>
  </si>
  <si>
    <t>https://www.blm.gov/programs/national-conservation-lands/utah/red-cliffs-nca</t>
  </si>
  <si>
    <t>BLM to temporarily close parts of the Red Cliffs Recreation Area public lands for maintenance | Bureau of Land Management</t>
  </si>
  <si>
    <t>https://www.blm.gov/press-release/blm-temporarily-close-parts-red-cliffs-recreation-area-public-lands-maintenance</t>
  </si>
  <si>
    <t xml:space="preserve">Grand Junction Field Office | Bureau of Land Management (blm.gov) </t>
  </si>
  <si>
    <t>Pine Forest Recreation Area | Bureau of Land Management (blm.gov)</t>
  </si>
  <si>
    <t>https://www.blm.gov/visit/pine-forest-recreation-area</t>
  </si>
  <si>
    <t>Water Canyon Recreation Area | Bureau of Land Management (blm.gov)</t>
  </si>
  <si>
    <t>https://www.blm.gov/visit/water-canyon-recreation-area</t>
  </si>
  <si>
    <t>Walking Box Ranch | Bureau of Land Management (blm.gov)</t>
  </si>
  <si>
    <t>https://www.blm.gov/programs-cultural-heritage-and-paleontology-archaeology-what-we-manage-nevada-walking-box-ranch</t>
  </si>
  <si>
    <t>Wind River/ Bighorn Basin District Office | Bureau of Land Management (blm.gov)</t>
  </si>
  <si>
    <t>North Central District Office | Bureau of Land Management (blm.gov)</t>
  </si>
  <si>
    <t>Western Montana District Office | Bureau of Land Management (blm.gov)</t>
  </si>
  <si>
    <t>Restoring Open Space by Removing Vacant Structures (nps.gov)</t>
  </si>
  <si>
    <t>https://www.nps.gov/articles/000/restoring-open-space.htm</t>
  </si>
  <si>
    <t>Fort Vancouver National Historic Site Rehabilitates Historic Vancouver Barracks Building Through GAOA Funding (nps.gov)</t>
  </si>
  <si>
    <t>https://www.nps.gov/articles/000/gaoabuilding993.htm</t>
  </si>
  <si>
    <t>Critical 70KV Transmission Line from Yosemite National Park’s boundary to Highway 140 Powerhouse to be Replaced through GAOA Funding (nps.gov)</t>
  </si>
  <si>
    <t>https://www.nps.gov/articles/000/gaoa-70kv-transmission-line.htm</t>
  </si>
  <si>
    <t>Parkway to receive $127 million for infrastructure projects - Blue Ridge Parkway (nps.gov)</t>
  </si>
  <si>
    <t>https://www.nps.gov/blri/learn/news/parkway-to-receive-gaoa-funds.htm</t>
  </si>
  <si>
    <t>Boston National Historical Park to Receive $25 Million for Infrastructure Improvements - Boston National Historical Park (nps.gov)</t>
  </si>
  <si>
    <t>https://www.nps.gov/bost/learn/news/bnhp-25m-for-infrastructure-improvements.htm</t>
  </si>
  <si>
    <t>Dorchester Heights Monument in Boston National Historical Park to be Restored through GAOA Funding (nps.gov)</t>
  </si>
  <si>
    <t>https://www.nps.gov/articles/000/gaoa-dorchester-heights-monument.htm</t>
  </si>
  <si>
    <t>Delaware Water Gap National Recreation Area announces $6.5 Million infrastructure investment to overhaul a main thoroughfare (nps.gov)</t>
  </si>
  <si>
    <t>https://www.nps.gov/dewa/learn/news/gaoa2021.htm</t>
  </si>
  <si>
    <t>Flamingo Marina Input - Everglades National Park (nps.gov)</t>
  </si>
  <si>
    <t>https://www.nps.gov/ever/learn/news/flamingo-marina-input.htm</t>
  </si>
  <si>
    <t>Park receives $31 M to repair Foothills Parkway West - Great Smoky Mountains National Park (nps.gov)</t>
  </si>
  <si>
    <t>https://www.nps.gov/grsm/learn/news/park-receives-31-m-to-repair-foothills-parkway-west.htm</t>
  </si>
  <si>
    <t>Moose-Wilson Corridor Project - Grand Teton National Park (nps.gov)</t>
  </si>
  <si>
    <t>https://www.nps.gov/grte/getinvolved/moose-wilson-corridor-project.htm</t>
  </si>
  <si>
    <t>North Parkway Rehabilitation - George Washington Memorial Parkway (nps.gov)</t>
  </si>
  <si>
    <t>https://www.nps.gov/gwmp/learn/management/north-parkway-rehabilitation.htm</t>
  </si>
  <si>
    <t>Interior Department Announces Major Infrastructure Investment for the George Washington Memorial Parkway (nps.gov)</t>
  </si>
  <si>
    <t>https://www.nps.gov/gwmp/learn/news/interior-department-announces-major-infrastructure-investment-for-the-george-washington-memorial-parkway.htm</t>
  </si>
  <si>
    <t>Department of the Interior Announces Start of Historic Rehabilitation of George Washington Memorial Parkway (nps.gov)</t>
  </si>
  <si>
    <t>https://www.nps.gov/orgs/1207/department-of-the-interior-announces-start-of-historic-rehabilitation-of-george-washington-memorial-parkway.htm</t>
  </si>
  <si>
    <t>Edgar Allan Poe National Historic Site | National Park Service (nps.gov)</t>
  </si>
  <si>
    <t>https://www.nps.gov/edal/index.htm</t>
  </si>
  <si>
    <t>Thaddeus Kosciuszko National Memorial | National Park Service (nps.gov)</t>
  </si>
  <si>
    <t>https://www.nps.gov/thko/index.htm</t>
  </si>
  <si>
    <t>Independence National Historical Park to receive $14M for infrastructure improvements - Independence National Historical Park (nps.gov)</t>
  </si>
  <si>
    <t>https://www.nps.gov/inde/learn/news/independence-national-historical-park-to-receive-14m-for-infrastructure-improvements.htm</t>
  </si>
  <si>
    <t>Lodge Resort Complex in Lake Mead National Recreation Area to be Demolished through GAOA Funding (nps.gov)</t>
  </si>
  <si>
    <t>https://www.nps.gov/articles/000/gaoa-lake-mead-lodge-resort-complex.htm</t>
  </si>
  <si>
    <t>Mammoth Cave Hotel Roof Replacement Project | National Park Service (nps.gov)</t>
  </si>
  <si>
    <t>https://www.nps.gov/articles/000/hotel-roof-project.htm</t>
  </si>
  <si>
    <t>Mammoth Cave Hotel Roof Project begins December 6 (nps.gov)</t>
  </si>
  <si>
    <t>https://www.nps.gov/maca/learn/news/mammoth-cave-hotel-roof-project-begins-december-6.htm</t>
  </si>
  <si>
    <t>Ohanapecosh Campground in Mount Rainier National Park to be Rehabilitated through GAOA Funding (nps.gov)</t>
  </si>
  <si>
    <t>https://www.nps.gov/articles/000/gaoa-ohanapecosh-campground.htm</t>
  </si>
  <si>
    <t>Stevens Canyon Road in Mount Rainier National Park to be Rehabilitated through GAOA Funding (nps.gov)</t>
  </si>
  <si>
    <t>https://www.nps.gov/articles/000/gaoa-project-stevens-canyon-road.htm</t>
  </si>
  <si>
    <t>NPS Improving Pedestrian and Bicycle Access Near Rock Creek and Potomac Parkway Through GAOA Funding (nps.gov)</t>
  </si>
  <si>
    <t>https://www.nps.gov/articles/000/gaoa-trail-improvement-rocr.htm</t>
  </si>
  <si>
    <t>NPS Uses Laser Technology to Clean Exterior Marble Surfaces at the Thomas Jefferson Memorial Using Great American Outdoor Act Funding (nps.gov)</t>
  </si>
  <si>
    <t>https://www.nps.gov/articles/000/gaoa-thomas-jefferson-memorial.htm</t>
  </si>
  <si>
    <t>Moraine Park Campground and Headquarters East Utility Rehabilitation Project - Rocky Mountain National Park (nps.gov)</t>
  </si>
  <si>
    <t>https://www.nps.gov/romo/getinvolved/moraine-park-campground-and-headquarters-east-utility-rehabilitation-project.htm</t>
  </si>
  <si>
    <t>Saratoga National Historical Park to receive $6.6 million for infrastructure improvements (nps.gov)</t>
  </si>
  <si>
    <t>https://www.nps.gov/sara/learn/news/tour-road-announcement.htm</t>
  </si>
  <si>
    <t>Tour Road Improvement Project - Saratoga National Historical Park (U.S. National Park Service) (nps.gov)</t>
  </si>
  <si>
    <t>https://www.nps.gov/sara/learn/tour-road-improvement-project.htm</t>
  </si>
  <si>
    <t>Lodgepole Campground Water System in Sequoia &amp; Kings Canyon National Park To Be Rehabilitated Through GAOA Funding (nps.gov)</t>
  </si>
  <si>
    <t>https://www.nps.gov/articles/000/gaoa-lodgepole-campground.htm</t>
  </si>
  <si>
    <t>Statue of Liberty National Monument to begin $22M infrastructure improvement project (nps.gov)</t>
  </si>
  <si>
    <t>https://www.nps.gov/stli/learn/news/stli-infrastructure-improvement.htm</t>
  </si>
  <si>
    <t>Ellis Island National Museum of Immigration to begin $17.7 million infrastructure improvement project - Ellis Island Part of Statue of Liberty National Monument (nps.gov)</t>
  </si>
  <si>
    <t>https://www.nps.gov/elis/learn/news/ellis-island-national-museum-of-immigration-to-begin-17-7-million-infrastructure-improvement-project.htm</t>
  </si>
  <si>
    <t>Yellowstone National Park 2023 road improvement projects (nps.gov)</t>
  </si>
  <si>
    <t>https://www.nps.gov/yell/learn/news/23009.htm</t>
  </si>
  <si>
    <t>Bridalveil Creek Campground Water Distribution System in Yosemite National Park to be Rehabilitated through GAOA Funds (nps.gov)</t>
  </si>
  <si>
    <t>https://www.nps.gov/articles/000/gaoa-bridalveil-creek-campground.htm</t>
  </si>
  <si>
    <t>Tuolumne Meadows Campground in Yosemite National Park To Be Repaired and Improved through GAOA Funding (nps.gov)</t>
  </si>
  <si>
    <t>https://www.nps.gov/articles/000/gaoa-tuolumne-meadows-campground.htm</t>
  </si>
  <si>
    <t>Crane Flat Campground in Yosemite National Park to be Rehabilitated through GAOA Funding (nps.gov)</t>
  </si>
  <si>
    <t>https://www.nps.gov/articles/000/gaoa-crane-flat-campground.htm</t>
  </si>
  <si>
    <t>Glacier Point Road in Yosemite National Park to be Rehabilitated through GAOA Funding (U.S. National Park Service) (nps.gov)</t>
  </si>
  <si>
    <t>https://www.nps.gov/articles/000/gaoa-glacier-point-road.htm</t>
  </si>
  <si>
    <t>Glacier Bay Concessions Housing to be Upgraded with Approximately $16.7 Million from the Great American Outdoors Act</t>
  </si>
  <si>
    <t>https://www.nps.gov/glba/learn/news/glacier-bay-concessions-housing-gaoa-funding.htm</t>
  </si>
  <si>
    <t>Deputy Secretary Beaudreau Highlights Infrastructure Investments in North Dakota | U.S. Department of the Interior (doi.gov)</t>
  </si>
  <si>
    <t>https://www.doi.gov/pressreleases/deputy-secretary-beaudreau-highlights-infrastructure-investments-north-dakota</t>
  </si>
  <si>
    <t>Acadia National Park Maintenance Facility | National Park Service (nps.gov)</t>
  </si>
  <si>
    <t>https://www.nps.gov/articles/000/acad-maintenance-facility.htm</t>
  </si>
  <si>
    <t>Deputy Secretary Beaudreau and Partners Highlight Great American Outdoors Act Success Story</t>
  </si>
  <si>
    <t>https://www.nps.gov/acad/learn/news/20230429.htm</t>
  </si>
  <si>
    <t>Acadia National Park awards approximately $33 million contract for new maintenance facilities</t>
  </si>
  <si>
    <t>https://www.nps.gov/acad/learn/news/20230221.htm</t>
  </si>
  <si>
    <t>Colonial National Historical Park receives funding from Great American Outdoors Act for York River shoreline stabilization - Colonial National Historical Park (nps.gov)</t>
  </si>
  <si>
    <t>https://www.nps.gov/colo/learn/news/colonial-national-historical-park-receives-funding-from-great-american-outdoors-act-for-york-river-shoreline-stabilization.htm</t>
  </si>
  <si>
    <t>Grand Canyon National Park | National Park Service (nps.gov)</t>
  </si>
  <si>
    <t>https://www.nps.gov/grca/index.htm</t>
  </si>
  <si>
    <t>Great American Outdoors Act will fund improvements to Acadia National Park water systems (nps.gov)</t>
  </si>
  <si>
    <t>https://www.nps.gov/acad/learn/news/gaoa_20230124.htm</t>
  </si>
  <si>
    <t>Explore Mammoth- Yellowstone National Park | National Park Service (nps.gov)</t>
  </si>
  <si>
    <t>https://www.nps.gov/yell/planyourvisit/explore-mammoth.htm</t>
  </si>
  <si>
    <t>Abandoned Infrastructure in Lake Mead National Recreation Area to be Demolished through GAOA Funding (U.S. National Park Service) (nps.gov)</t>
  </si>
  <si>
    <t>https://www.nps.gov/articles/000/gaoa-lake-mead-abandoned-infrastructure.htm</t>
  </si>
  <si>
    <t>Parkway to receive $127 million for infrastructure projects</t>
  </si>
  <si>
    <t>The Battle Road Trail - Minute Man National Historical Park | National Park Service (nps.gov)</t>
  </si>
  <si>
    <t>https://www.nps.gov/mima/planyourvisit/the-battle-road-trail.htm</t>
  </si>
  <si>
    <t>Colonial Parkway | National Park Service (nps.gov)</t>
  </si>
  <si>
    <t>https://www.nps.gov/colo/parkway.htm</t>
  </si>
  <si>
    <t>Fort Hancock and Sandy Hook Proving Ground National Historic Landmark - Gateway National Recreation Area | National Park Service (nps.gov)</t>
  </si>
  <si>
    <t>https://www.nps.gov/gate/learn/historyculture/hancock.htm</t>
  </si>
  <si>
    <t>·       Multimillion-dollar infrastructure projects planned for Perry’s Victory and International Peace Memorial</t>
  </si>
  <si>
    <t>https://www.nps.gov/pevi/learn/news/multimillion-dollar-infrastructure-projects-planned-for-perry-s-victory-and-international-peace-memorial.htm</t>
  </si>
  <si>
    <t>·       Lodgepole Campground Water System in Sequoia &amp; Kings Canyon National Park To Be Rehabilitated Through GAOA Funding (nps.gov)</t>
  </si>
  <si>
    <t>Lyndon B Johnson National Historical Park | National Park Service (nps.gov)</t>
  </si>
  <si>
    <t>https://www.nps.gov/lyjo/index.htm</t>
  </si>
  <si>
    <t>Project Work - Glacier National Park | National Park Service (nps.gov)</t>
  </si>
  <si>
    <t>https://www.nps.gov/glac/planyourvisit/projectwork.htm</t>
  </si>
  <si>
    <t>The Ahwahnee - Yosemite National Park | National Park Service (nps.gov)</t>
  </si>
  <si>
    <t>https://www.nps.gov/places/000/the-ahwahnee.htm</t>
  </si>
  <si>
    <t>GLAC-307606 Glacier National Park, Swiftcurrent Water Distribution System (nps.gov)</t>
  </si>
  <si>
    <t>https://www.nps.gov/orgs/1804/upload/15b-GLAC-307606-FY22_Industry_Days-Swiftcurrent_Water-508.pdf</t>
  </si>
  <si>
    <t>YELL 310402 &amp; 311631 Yellowstone National Park, Old Faithful Water Treatment Plant (nps.gov)</t>
  </si>
  <si>
    <t>https://www.nps.gov/orgs/1804/upload/16-YELL-310533_310402_311631-FY22_Industry_Days-Old_Faithful_WTP_WasteWater_V2-508.pdf</t>
  </si>
  <si>
    <t>Chisos Mountains Lodge | National Park Service (nps.gov)</t>
  </si>
  <si>
    <t>https://www.nps.gov/places/chisos-lodge.htm</t>
  </si>
  <si>
    <t>Cape Cod National Seashore to receive funding from Great American Outdoors Act for deferred maintenance projects - Cape Cod National Seashore (U.S. National Park Service) (nps.gov)</t>
  </si>
  <si>
    <t>https://www.nps.gov/caco/learn/news/cape-cod-national-seashore-to-receive-funding-from-great-american-outdoors-act-for-deferred-maintenance-projects.htm</t>
  </si>
  <si>
    <t>Cuyahoga Valley National Park receives $14 million to improve infrastructure for towpath trail and railroad - Cuyahoga Valley National Park (U.S. National Park Service) (nps.gov)</t>
  </si>
  <si>
    <t>https://www.nps.gov/cuva/learn/news/cuyahoga-valley-national-park-receives-14-million-to-improve-infrastructure-for-towpath-trail-and-railroad.htm</t>
  </si>
  <si>
    <t>Tidal Basin - National Mall and Memorial Parks | National Park Service (nps.gov)</t>
  </si>
  <si>
    <t>https://www.nps.gov/articles/dctidalbasin.htm</t>
  </si>
  <si>
    <t>National Mall and Memorial Parks begins process to repair Tidal Basin and West Potomac Park seawalls - National Mall and Memorial Parks (U.S. National Park Service) (nps.gov)</t>
  </si>
  <si>
    <t>https://www.nps.gov/nama/learn/news/seawall.htm</t>
  </si>
  <si>
    <t>Eureka - San Francisco Maritime National Historical Park | National Park Service (nps.gov) / Eureka Ferryboat | National Park Service (nps.gov)</t>
  </si>
  <si>
    <t>San Francisco Maritime, Hyde Street Pier (U.S. National Park Service) (nps.gov)</t>
  </si>
  <si>
    <t>Hawaii Volcanoes National Park | National Park Service (nps.gov)</t>
  </si>
  <si>
    <t>Kalaupapa National Historical Park | National Park Service (nps.gov)</t>
  </si>
  <si>
    <t>Charlestown Navy Yard | National Park Service (nps.gov)</t>
  </si>
  <si>
    <t>Birmingham Civil Rights National Monument | National Park Service (nps.gov)</t>
  </si>
  <si>
    <t>Hagerman Fossil Beds National Monument | National Park Service (nps.gov)</t>
  </si>
  <si>
    <t>Minidoka National Historic Site | National Park Service (nps.gov)</t>
  </si>
  <si>
    <t>Sleeping Bear Dunes National Lakeshore | National Park Service (nps.gov)</t>
  </si>
  <si>
    <t>Wilson's Creek National Battlefield | National Park Service (nps.gov)</t>
  </si>
  <si>
    <t>George Washington Carver National Monument | National Park Service (nps.gov)</t>
  </si>
  <si>
    <t>Photo 1: A rocky landscape with green shrubs and a small winding river.; Photo 2: Concrete steps forming the wall of a dam with blue skies, trees, and rocky landscape in the distance.</t>
  </si>
  <si>
    <t>Photo 1: Cole Woodman, Global Engineering Services; Photo 2: Cole Woodman, Global Engineering Services; Photo 3: Cole Woodman, Global Engineering Services</t>
  </si>
  <si>
    <t>Photo 1: A truck and two pieces of heavy machinery on a flat refuge field on a clear day.; Photo 2: Heavy machinery dredges and clears a path at Idaho refuge on clear day.; Photo 3: Construction workers build a structure, truck using a crane arm to pipe in materials.</t>
  </si>
  <si>
    <t>Photo 1: USFWS; Photo 2: USFWS</t>
  </si>
  <si>
    <t>Photo 1: USFWS; Photo 2: USFWS; Photo 3: Kristin Murphy</t>
  </si>
  <si>
    <t>Photo 1: Interior view of new vaulted ceiling at Crab Orchard National Wildlife Center.; Photo 2: The nearly completed new visitor center with a sloped roof and black construction fencing.; Photo 3: The completed new visitor center with a sloped roof under a blue sky.</t>
  </si>
  <si>
    <t>Photo 1: Cushing Terrell; Photo 2: USFWS</t>
  </si>
  <si>
    <t>Photo 1: Aerial rendering of visitor center with solar panels on roof and water in background.; Photo 2: Two backhoes at the bottom of a shallow dirt hill.</t>
  </si>
  <si>
    <t>Photo 1: Construction machinery sits surrounded by trees.; Photo 2: Three backhoes sit on rocky ground surrounded by trees.</t>
  </si>
  <si>
    <t>Photo 1: USFWS; Photo 2: USFWS; Photo 3: USFWS</t>
  </si>
  <si>
    <t>Photo 1: Empty building foundation with a backhoe in the distance.; Photo 2: Yellow construction tape surrounded by a rock pile and wet dirt under a grey sky.; Photo 3: Construction on a cleared patch of land with a construction worker in the distance.</t>
  </si>
  <si>
    <t>Photo 1: Oscar Reed / USFWS; Photo 2: Oscar Reed / USFWS; Photo 3: Oscar Reed / USFWS</t>
  </si>
  <si>
    <t>Photo 1: The under-construction facility with green walls and a roof sits atop a construction site.; Photo 2: The under-construction facility with green walls and a roof sits atop a construction site.; Photo 3: Brand new visitor facility with green roof sits surrounded by short stone wall.</t>
  </si>
  <si>
    <t>Photo 1: Yellow backhoe sits on rocky road between two trucks with mountains in the distance.; Photo 2: New wooden kiosk sits on rocky ground with lake in the background.</t>
  </si>
  <si>
    <t>Photo 1: Black tarp laying on the grass with two men in yellow work vests and a backhoe in the distance.; Photo 2: Man in yellow hard hat and work vest sprays water from a hose onto dirt ground with heavy machinery sitting to the side.</t>
  </si>
  <si>
    <t>Photo 1: A small river with a sandy shoreline and a wildlife blind made of dry grasses.; Photo 2: Two ducks fly out of the water with tall tan grasses in the distance.</t>
  </si>
  <si>
    <t>Photo 1: A wide river with lush green trees on either side and small lush islands within the river.; Photo 2: A digital rendering of a wide, wood-paneled building with a circular driveway.</t>
  </si>
  <si>
    <t>Photo 1: Water pumping into a wetland area with small river surrounded by brown grasses.; Photo 2: A large group of light brown ducks with orange feet and grass in the distance.</t>
  </si>
  <si>
    <t>Photo 1: A wooden walkway curves between lush greenery on either side.; Photo 2: A wooden walkway leading into lush greenery and trees with an educational sign in the foreground.</t>
  </si>
  <si>
    <t xml:space="preserve">Photo 1: A paved walkway leads to the entrance of a beige wood building and a bench.; Photo 2: Clear water reflects bright blue sky, trees, and a small green building under construction. </t>
  </si>
  <si>
    <t>Photo 1: An old canyon stands on the grass next to a wooden sign. A gazebo is surrounded by trees in the distance.; Photo 2: The interior of an old barn with dusty floors and peeling white paint on the walls. Old riding equipment hangs on the walls.</t>
  </si>
  <si>
    <t>Photo 1: Potable water equipment sits on rocks next to a dirt road.; Photo 2: Yellow flowers and cacti sit on dry, hilly terrain.</t>
  </si>
  <si>
    <t>Photo 1: A paved road with potholes is surrounded by dry bush and dirt.; Photo 2: A paved road surrounded by green grass under blue sky.</t>
  </si>
  <si>
    <t>Photo 1: BLM, B. Donaldson; Photo 2: Tony Lock, Icc Commonwealth</t>
  </si>
  <si>
    <t>Photo 1: Construction workers stand in front of a small white building surrounded by a chain link fence on the side of a hill.; Photo 2: A small white light building sits on the shore of a beach at sunset.</t>
  </si>
  <si>
    <t xml:space="preserve">Photo 1: BLM, Sherri Lisius; Photo 2: BLM, Sherri Lisius </t>
  </si>
  <si>
    <t>Photo 1: A picnic table sits on dry dirt ground surrounded by shrubs; a mountain range can be seen in the distance.; Photo 2: A picnic table sits on the dry dirt ground under a blue sky.</t>
  </si>
  <si>
    <t>Photo 1: BLM, Eric Coulter; Photo 2: BLM, Thomas Delgado</t>
  </si>
  <si>
    <t>Photo 1: A dirt path winds between tree covered hills with the sun peaking over the crest of a hill.; Photo 2: A white jeep travels along a dirt path.</t>
  </si>
  <si>
    <t>Photo 1:  An airplane sits on pavement under bright pink clouds; Photo 2: Man-made lagoon lined with black sheeting with building in the far background.</t>
  </si>
  <si>
    <t>Photo 1: Aerial view of the ocean meeting a grass-covered shore at sunset. A red lighthouse rises above the trees on the shore.; Photo 2: A white and blue building with large green bushes on both sides of the front entrance.</t>
  </si>
  <si>
    <t>Photo 1: BLM; Photo 2: BLM, Michal Panek; Photo 2: Beach landscape with sun peaking under the clouds and a lighthouse standing above the trees in the far background.</t>
  </si>
  <si>
    <t>Photo 1: Recreation Area sign standing on stone platform.; Photo 2: Wooden plank sitting over creek.</t>
  </si>
  <si>
    <t>Photo 1: Two people stand next to a silver truck in the middle of a dirt road. Along the road is a cluster of rocks.; Photo 2: A yellow backhoe digs hole in the ground.; Photo 3: Brown, dry land surrounds dam water.</t>
  </si>
  <si>
    <t xml:space="preserve">Photo 1: Parking lot outside of tan building.; Photo 2: Red dirt road winds through grassy, tree-filled terrain.;Photo 3: Close up of a black field office sign. </t>
  </si>
  <si>
    <t>Photo 1: Sandy hill slopes down with shrubs at the bottom.; Photo 2: A group of people stand at the top of a sandy hill.; Photo 3: A group of people stand at the top of a sandy hill with mountains in the distance.</t>
  </si>
  <si>
    <t>Photo 1: Close up of a cracked portion of a paved road.; Photo 2: Close up of a cracked portion of a paved road.</t>
  </si>
  <si>
    <t>Photo 1: A dry, hilly, rocky landscape under a night sky.; Photo 2: A close up of a fossilized animal footprint.; Photo 3: A dry dirt road surrounded by bush-covered hills.</t>
  </si>
  <si>
    <t>Photo 1: A dilapidated tan house surrounded by dry shrubs and dirt.; Photo 2: Two rusted houses sit on the side of a dirt road with hills in the distance.</t>
  </si>
  <si>
    <t>Photo 1: Two picnic tables sit under a tree overlooking a blue lake.; Photo 2: A brown sign is surrounded by shrubs with a lake and mountains in the distance. A short wooden fence crosses through the shrubs.; Photo 3: A brown restroom building.</t>
  </si>
  <si>
    <t>Photo 1: A communications tower stands next to brown communications equipment and a white car.; Photo 2: Grey communications equipment sits on rocky ground.</t>
  </si>
  <si>
    <t>Photo 1: Green shrubs sit against the bottom of a canyon under a blue sky.; Photo 2: A dry terrain with canyons in the distance. Two metal sheets sit on top of standing wooden poles in the middleground.</t>
  </si>
  <si>
    <t>Photo 1: Overhead view of a dry, sandy landscape.; Photo 2: A dry, sandy landscape with a large group of cars sitting on the sand in the distance.</t>
  </si>
  <si>
    <t>Photo 1: Restroom building sits next to a pile of gravel on the side of a lake.; Photo 2: Yellow crane lifts small brown building over paved parking lot.</t>
  </si>
  <si>
    <t>Photo 1: Two elk lock antlers.; Photo 2: Brown sign stands in front of parking lot and gazebo with grassy, wooded hills in the distance.</t>
  </si>
  <si>
    <t>Photo 1: A small waterfall surrounded by trees.; Photo 2: Aerial view of a dirt road that winds through trees.</t>
  </si>
  <si>
    <t>Photo 1: David Garcia, BLM; Photo 2: BLM</t>
  </si>
  <si>
    <t>Photo 1: Two people walk on an elevated walkway that leads to a gray building.; Photo 2: Two people stand in front of floor-to-ceiling windows overlooking a mountain landscape. Animal exhibits sit to the left of the people.</t>
  </si>
  <si>
    <t>Photo 1: An educational sign featuring dinosaur illustrations stands in front of a slightly raised wooden walkway.; Photo 2: A black sign stands in front of a paved parking lot and a one-story brick building.</t>
  </si>
  <si>
    <t>Photo 1: BLM; Photo 2: Naomi Irene and Share the Experience Photo Contest</t>
  </si>
  <si>
    <t>Photo 1: A dirt road winds through a red canyon landscape.; Photo 2: A blue tent lit up from within sits by a red canyon under a starry sky.</t>
  </si>
  <si>
    <t>Photo 1: Hannah Cowan; Photo 2: BLM; Photo 3: BLM</t>
  </si>
  <si>
    <t>Photo 1: A group of trucks and RVs sit at the bottom of a large sand dune.; Photo 2: A tan brick building sits against a sand dune.; Photo 3: A close up of the deteriorated roof of a building.</t>
  </si>
  <si>
    <t>Photo 1: A grey horse stands in front of a group of other horses within an outdoor holding facility.; Photo 2 : A group of  horses stand within an outdoor holding facility.</t>
  </si>
  <si>
    <t>Photo 1: A field office and paved entrance surrounded by trees.; Photo 2: A boiler room with a grey rectangular box and white and silver pipes.</t>
  </si>
  <si>
    <t>Photo 1: BLM; Photo 2: Cari Forsgren</t>
  </si>
  <si>
    <t>Photo 1: A staircase divides rocky terrain.; Photo 2: A man stands with a child on his shoulders overlooking a canyon.</t>
  </si>
  <si>
    <t>Photo 1: An aerial view of the National interagency Fire Center campus.; Photo 2: Two airplanes sit in a hangar.</t>
  </si>
  <si>
    <t>Photo 1: A fire truck sits in front of a building with a large flame logo on the front.; Photo 2: A rock with a flame logo on it sits in front of a Fire Center sign.</t>
  </si>
  <si>
    <t>Photo 1: Aerial view of the ocean meeting a grass-covered shore at sunset. A red lighthouse rises above the trees on the shore.; Photo 2: A pink flowered bush sits in the foreground with a sign and wooden fence in the background.</t>
  </si>
  <si>
    <t>Photo 1: Shelters surrounded by shrubs alongside a body of water.; Photo 2: Picnic table framed by trees with signage and parking in the forefront.</t>
  </si>
  <si>
    <t>Photo 1: Mark Jacobsen; Photo 2: BLM</t>
  </si>
  <si>
    <t>Photo 1: Fort Mead Recreation Area brown sign pointing down road.; Photo 2: Campground in front of bare trees and snow-covered hills.</t>
  </si>
  <si>
    <t>Photo 1: BLM; Photo 2: BLM; Photo 3: BLM, Kyle Sullivan</t>
  </si>
  <si>
    <t>Photo 1: The interior of an interpretive center with several reading exhibits and a large wall painted as an underwater scene.; Photo 2: A red and white house surrounded by a paved walkway, a grassy lawn, and trees.; Photo 3: A row of trees with a light shining within them under a starry sky.</t>
  </si>
  <si>
    <t>Photo 1: BLM; Photo 2: BLM ; Photo 3: BLM ; Photo 4: BLM</t>
  </si>
  <si>
    <t xml:space="preserve">Photo 1: BLM, Eric Yeager; Photo 2: BLM, Eric Yeager; Photo 3: BLM </t>
  </si>
  <si>
    <t>Photo 1: A paved road surrounded by trees and snow covered hills.; Photo 2: A backhoe pulls up dirt on dirt road.; Photo 3: Snow covered mountain landscape.</t>
  </si>
  <si>
    <t>Photo 1: BLM; Photo 2: BLM ; Photo 3: BLM ; Photo 4: Tony Lock, Icc Commonwealth</t>
  </si>
  <si>
    <t xml:space="preserve">Photo 1: BLM ; Photo 2: BLM, Terah Malsam; Photo 3: BLM </t>
  </si>
  <si>
    <t>Photo 1: A desert landscape with canyons in the distance.; Photo 2: A paved road surrounded by yellow trees.; Photo 3:  A white and orange building sits behind a paved sidewalk under blue sky.</t>
  </si>
  <si>
    <t>Photo 1: Dry dirt hill slopes down with shrubs at the bottom.; Photo 2: A group of people stand at the top of a dry dirt hill.; Photo 3: A group of people stand at the top of a dry dirt hill with mountains in the distance.</t>
  </si>
  <si>
    <t>Photo 1: A brown conservation area sign sits on a stone platform surrounded by dry, grassy landscape.; Photo 2: Kayakers float in the center of a river surrounded by hills and trees.</t>
  </si>
  <si>
    <t xml:space="preserve">Photo 1: Grass and picnic area with small mountains and blue skies in distance;Photo 2: Small wood barriers around a grassy area and picnic table ; Photo 3: Arial view of parking lot surrounded by trees and a creek </t>
  </si>
  <si>
    <t>Photo 1: National Interagency Fire Center ; Photo 2: National Interagency Fire Center</t>
  </si>
  <si>
    <t>Photo 1: Samantha Storms, BLM ; Photo 2: Alyse Backus ; Photo 3: BLM</t>
  </si>
  <si>
    <t>Photo 1: NPS / Tim Fenner; Photo 2: NPS / Tim Fenner; Photo 3: NPS / Tim Fenner; Photo 4: NPS / Tim Fenner</t>
  </si>
  <si>
    <t>Photo 1: Beyond a fence is a boarded-up brick house with evergreen trees and pile of lumber.; Photo 2: Construction vehicles driving across vacant plot where brick house has been demolished.; Photo 3: Large sandstone blocks and wooden beams lay scattered by a dumpster, shed, and barn.; Photo 4: Construction vehicles on vacant plot where building once stood, newly planted trees in background.</t>
  </si>
  <si>
    <t>Photo 1: NPS; Photo 2: NPS / PG&amp;E</t>
  </si>
  <si>
    <t>Photo 1: Transmission lines above snowy river and riverbank with mountains in the background.; Photo 2: A helicopter hoisting a power line tower flies in front of a mountain range.</t>
  </si>
  <si>
    <t>Photo 1: NPS;Photo 2: NPS;Photo 3: NPS</t>
  </si>
  <si>
    <t>Photo 1: Construction worker and equipment on Laurel Fork Bridge on the Blue Ridge Parkway.; Photo 2: In progress construction of support structures of Laurel Fork Bridge surrounded by tree.; Photo 3: Aerial view of bridge under construction with trees and mountain range in background.</t>
  </si>
  <si>
    <t>Photo 1: NPS; Photo 2: NPS; Photo 2: NPS; Photo 2: NPS</t>
  </si>
  <si>
    <t>Photo 1: Deteriorated fence on sand beach with the ocean in the background.; Photo 2: Deteriorated white building with a gray roof on a small dirt hill.; Photo 3: Two red backhoes scoop up sand on the shoreline next to a row of black bags.; Photo 4: A row of black bags sits on the sand with a red backhoe in the distance.</t>
  </si>
  <si>
    <t>Photo 1: Two cars on a narrow road pass through trees with vibrant fall foliage.; Photo 2: Trailhead parking lot overflowing with cars, surrounded by tall trees.</t>
  </si>
  <si>
    <t>Photo 1: Tan building on grass hill surrounded by trees.; Photo 1: Tan building on grass hill surrounded by trees.</t>
  </si>
  <si>
    <t>Photo 1: NPS; Photo 2: NPS; Photo 2: NPS</t>
  </si>
  <si>
    <t>Photo 1: Brick building with clock tower and a statue in front, snow covered.; Photo 2: A three-and-a-half story colonial brick house.; Photo 3: A grassy snow patched covered field with some trees. A brick house in the distance.</t>
  </si>
  <si>
    <t>Photo 1: Bike trail next to a road that leads to a tunnel.; Photo 2: View inside a pedestrian and biking tunnel with view of trees and Potomac River at end of tunnel.</t>
  </si>
  <si>
    <t>Photo 1: A new blacktop path curves into the distance atop a ridge, three stone platforms along the path.; Photo 2: A blacktop path meanders from center foreground up a hill.</t>
  </si>
  <si>
    <t>Photo 1: NPS / Jacob W. Frank; Photo 2: NPS / Jacob W. Frank</t>
  </si>
  <si>
    <t>Photo 1: Fort Yellowstone employee housing structure in poor condition with peeling paint.; Photo 2: Two workers on scaffolding painting exterior porch of Fort Yellowstone Admin Building.</t>
  </si>
  <si>
    <t>Photo 1: Yellow oak leaves in the foreground of red geologic cliff formations and blue skies.; Photo 2: Arial view of wastewater plant surrounded by trees.</t>
  </si>
  <si>
    <t xml:space="preserve">Photo 1: NPS ; Photo 2: NPS </t>
  </si>
  <si>
    <t>Photo 1: A paved road with bare and pine trees on either side.; Photo 2: A deteriorated concrete road and small bridge with trees on either side.</t>
  </si>
  <si>
    <t xml:space="preserve">Photo 1: Sally King; Photo 2: NPS </t>
  </si>
  <si>
    <t>Photo 1: Large red cliffs on either side tower over hiker on trail.; Photo 2: Utility equipment sits on a paved orange walkway surrounded by dirt next to a brick building.</t>
  </si>
  <si>
    <t>Photo 1: A building courtyard with pink pavement and a large tree in the center.; Photo 2: A brown brick building with blue skies and concrete driveway.</t>
  </si>
  <si>
    <t>Photo 1: A white and black steam-powered ferryboat in calm blue water.; Photo 2: Marina filled with historical ships with San Francisco cityscape in the background.</t>
  </si>
  <si>
    <t xml:space="preserve">Photo 1: Glauco Puig-Santana, NPS ; Photo 2: J. Wei, NPS; Photo 3: NPS ; Photo 3: NPS </t>
  </si>
  <si>
    <t>Photo 1: A fence and cattle grate on a paved road with mountains in the distance.; Photo 2: Two women in helmets next to bicycles view the volcanic gorge.; Photo 3: Close-up photo of wire fencing and volcanic landscape.; Photo 4: Close-up photo of wire fencing and volcanic landscape.</t>
  </si>
  <si>
    <t>Photo 1: A small beige building in rocky terrain.; Photo 2: Water pumps and pipes in a building lead to water underground.</t>
  </si>
  <si>
    <t>Photo 1: NPS; Photo 2: Facility Engineering Associates, P.C.; Photo 3: Facility Engineering Associates, P.C.</t>
  </si>
  <si>
    <t>Photo 1: Purple flowers in front of a historic beige house with pointed red spires.; Photo 2: View of deteriorating beige paneling on building.; Photo 3: Deteriorated brick section of wall next to windows with green shades.</t>
  </si>
  <si>
    <t>Photo 1: Many steps leading up to a large white building with windows and a large rusty wall.; Photo 2: Prison corridor with red bars and golden light in cells.</t>
  </si>
  <si>
    <t>Photo 1: Three rusty gray transformers on red brick wall.; Photo 2: Three tall white transformers outside connected to metal bar.</t>
  </si>
  <si>
    <t>Photo 1: Large red brick building with black roof and yellow fire hydrant in the foreground.; Photo 2: Tall red brick building next to body of water and a historic black boat.</t>
  </si>
  <si>
    <t>Photo 1: NPS; Photo 2: Judith Collins, NPS; Photo 3: Jack E. Boucher, Historic American Buildings Survey, NPS</t>
  </si>
  <si>
    <t>Photo 1: Beige and pink house with large red brick chimney surrounded by trees and a grass lawn.; Photo 2: Circular building with white railings under construction.; Photo 3: Stairs with white sides lead to a dark wood building at the top of a hill.</t>
  </si>
  <si>
    <t>Photo 1: White building with four columns and three French doors at the entrance.; Photo 2: A large white building with a green roof and glass overhead skylight.</t>
  </si>
  <si>
    <t>Photo 1: Beige building with angled roofs and picnic table in grass field.; Photo 2: Pink, beige, and white maintenance building with two green tractors in front.</t>
  </si>
  <si>
    <t>Photo 1: White telecommunications equipment surrounded by  large rocks.; Photo 2: Man-made lagoon lined with black sheeting with a mountain in the distance.</t>
  </si>
  <si>
    <t>Photo 1: Paved road surrounded by grass and trees.; Photo 2: A stone capstone on headwall in a green field.</t>
  </si>
  <si>
    <t>Photo 1: Wood paneled house with brick porch.; Photo 2: A brown steel shed with rust on white garage style door.</t>
  </si>
  <si>
    <t>https://doi.gov/sites/doi.gov/files/f004-2-crab-orchard-national-wildlife-refuge.jpg</t>
  </si>
  <si>
    <t>https://doi.gov/sites/doi.gov/files/f006-2-seney-national-wildlife-refuge.jpg</t>
  </si>
  <si>
    <t>https://doi.gov/sites/doi.gov/files/f015-2-bosque-del-apache-national-wildlife-refuge.jpg</t>
  </si>
  <si>
    <t>https://www.fws.gov/sites/default/files/banner_images/2021-09/San%20Luis%20NWR_White-fronted%20Geese_Gary%20R%20Zahm.jpg</t>
  </si>
  <si>
    <t>https://live.staticflickr.com/65535/49724355437_2b825a0144_z.jpg</t>
  </si>
  <si>
    <t>https://live.staticflickr.com/65535/52738816496_454e1a59c9_z.jpg</t>
  </si>
  <si>
    <t>https://doi.gov/sites/doi.gov/files/l211-3-white-mountains-national-recreation-area.jpg</t>
  </si>
  <si>
    <t>46.56424, 45.11161</t>
  </si>
  <si>
    <t>-86.31647,-86.01522</t>
  </si>
  <si>
    <t>44.06127,43.426159,43.198027,44.073945,47.727778,45.536335</t>
  </si>
  <si>
    <t>-96.5938,-102.17579,-102.771562,-99.580683,-102.674874,-106.959057</t>
  </si>
  <si>
    <t xml:space="preserve">36.878209, 37.449791 </t>
  </si>
  <si>
    <t>-111.540729, -110.804921</t>
  </si>
  <si>
    <t>36.41714, 35.5778935.955952,35.965073,36.902996</t>
  </si>
  <si>
    <t>-109.228244,-108.320209,-107.346556,-107.655515,-109.107866</t>
  </si>
  <si>
    <t>36.133424,37.195593,36.841851,36.558569,36.581351,35.743832,36.366116,36.071894,36.133424</t>
  </si>
  <si>
    <t>-111.241755,-109.158759,-109.021575,-109.219167,-111.094589,-109.439988,-109.628344,-110.592501,-111.241755</t>
  </si>
  <si>
    <t>36.12667,36.732285,36.100402,36.596685,36.802538,36.323581,35.472593</t>
  </si>
  <si>
    <t>-111.221051,-108.408164,-110.224395,-109.057226,-108.69355,-110.949214,-108.545107</t>
  </si>
  <si>
    <t>20.732651,19.341991,21.180731</t>
  </si>
  <si>
    <t>-156.210846,-155.253976,-156.982101</t>
  </si>
  <si>
    <t> 43.13882</t>
  </si>
  <si>
    <t>Rehabilitate Building 643 (PE-643) for NPS Maintenance Operations—Phase II</t>
  </si>
  <si>
    <t>45.754585,44.67067,45.22967,45.92829,46.84242,47.06041,47.06041,48.61893</t>
  </si>
  <si>
    <t>-108.542126,-103.85484,-112.62777,-112.50853,-114.05419,-109.4154,-109.4154,-109.74126</t>
  </si>
  <si>
    <t>43.461994,42.79073, 42.678012</t>
  </si>
  <si>
    <t>-113.56176,-114.94431,-114.228163</t>
  </si>
  <si>
    <t>Current GAOA Budget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</si>
</sst>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horizontal="left" vertical="center"/>
    </xf>
    <xf numFmtId="0" fontId="0" fillId="0" borderId="0" xfId="0" applyAlignment="1"/>
    <xf numFmtId="0" fontId="1" fillId="0" borderId="0" xfId="0" applyFont="1" applyFill="1" applyAlignment="1">
      <alignment horizontal="left" vertical="center"/>
    </xf>
    <xf numFmtId="0" fontId="0" fillId="0" borderId="0" xfId="0" applyFill="1" applyAlignme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BF787-B7BF-4F39-BFEF-CED442940724}">
  <dimension ref="A1:AC281"/>
  <sheetViews>
    <sheetView tabSelected="1" zoomScale="80" zoomScaleNormal="80" workbookViewId="0">
      <pane xSplit="1" ySplit="1" topLeftCell="B2" activePane="bottomRight" state="frozen"/>
      <selection pane="topRight" activeCell="B1" sqref="B1"/>
      <selection pane="bottomLeft" activeCell="A2" sqref="A2"/>
      <selection pane="bottomRight"/>
    </sheetView>
  </sheetViews>
  <sheetFormatPr defaultColWidth="6.1796875" defaultRowHeight="14.5" x14ac:dyDescent="0.35"/>
  <cols>
    <col min="1" max="1" width="8.81640625" style="2" bestFit="1" customWidth="1"/>
    <col min="2" max="2" width="70.1796875" style="2" customWidth="1"/>
    <col min="3" max="3" width="49.26953125" style="2" customWidth="1"/>
    <col min="4" max="4" width="74.54296875" style="2" customWidth="1"/>
    <col min="5" max="5" width="17.26953125" style="2" bestFit="1" customWidth="1"/>
    <col min="6" max="6" width="23.54296875" style="2" bestFit="1" customWidth="1"/>
    <col min="7" max="7" width="25.1796875" style="2" bestFit="1" customWidth="1"/>
    <col min="8" max="8" width="15" style="2" bestFit="1" customWidth="1"/>
    <col min="9" max="9" width="30.81640625" style="2" bestFit="1" customWidth="1"/>
    <col min="10" max="10" width="20.26953125" style="2" customWidth="1"/>
    <col min="11" max="11" width="74.54296875" style="2" customWidth="1"/>
    <col min="12" max="13" width="20.54296875" style="2" customWidth="1"/>
    <col min="14" max="23" width="20.54296875" style="4" customWidth="1"/>
    <col min="24" max="29" width="20.54296875" style="2" customWidth="1"/>
    <col min="30" max="30" width="9.54296875" style="2" customWidth="1"/>
    <col min="31" max="16384" width="6.1796875" style="2"/>
  </cols>
  <sheetData>
    <row r="1" spans="1:29" s="1" customFormat="1" ht="75.75" customHeight="1" x14ac:dyDescent="0.35">
      <c r="A1" s="1" t="s">
        <v>0</v>
      </c>
      <c r="B1" s="1" t="s">
        <v>5</v>
      </c>
      <c r="C1" s="1" t="s">
        <v>205</v>
      </c>
      <c r="D1" s="1" t="s">
        <v>356</v>
      </c>
      <c r="E1" s="1" t="s">
        <v>353</v>
      </c>
      <c r="F1" s="1" t="s">
        <v>362</v>
      </c>
      <c r="G1" s="1" t="s">
        <v>363</v>
      </c>
      <c r="H1" s="1" t="s">
        <v>364</v>
      </c>
      <c r="I1" s="1" t="s">
        <v>2350</v>
      </c>
      <c r="J1" s="1" t="s">
        <v>410</v>
      </c>
      <c r="K1" s="1" t="s">
        <v>415</v>
      </c>
      <c r="L1" s="1" t="s">
        <v>427</v>
      </c>
      <c r="M1" s="1" t="s">
        <v>424</v>
      </c>
      <c r="N1" s="3" t="s">
        <v>2009</v>
      </c>
      <c r="O1" s="3" t="s">
        <v>425</v>
      </c>
      <c r="P1" s="3" t="s">
        <v>2020</v>
      </c>
      <c r="Q1" s="3" t="s">
        <v>431</v>
      </c>
      <c r="R1" s="3" t="s">
        <v>2036</v>
      </c>
      <c r="S1" s="3" t="s">
        <v>2037</v>
      </c>
      <c r="T1" s="3" t="s">
        <v>2038</v>
      </c>
      <c r="U1" s="3" t="s">
        <v>2039</v>
      </c>
      <c r="V1" s="3" t="s">
        <v>2041</v>
      </c>
      <c r="W1" s="3" t="s">
        <v>2040</v>
      </c>
      <c r="X1" s="1" t="s">
        <v>586</v>
      </c>
      <c r="Y1" s="1" t="s">
        <v>585</v>
      </c>
      <c r="Z1" s="1" t="s">
        <v>587</v>
      </c>
      <c r="AA1" s="1" t="s">
        <v>588</v>
      </c>
      <c r="AB1" s="1" t="s">
        <v>589</v>
      </c>
      <c r="AC1" s="1" t="s">
        <v>590</v>
      </c>
    </row>
    <row r="2" spans="1:29" x14ac:dyDescent="0.35">
      <c r="A2" s="2" t="s">
        <v>1</v>
      </c>
      <c r="B2" s="2" t="s">
        <v>6</v>
      </c>
      <c r="C2" s="2" t="s">
        <v>206</v>
      </c>
      <c r="D2" s="2" t="s">
        <v>843</v>
      </c>
      <c r="E2" s="2" t="s">
        <v>354</v>
      </c>
      <c r="F2" s="2">
        <v>44.999209999999998</v>
      </c>
      <c r="G2" s="2">
        <v>-101.23343</v>
      </c>
      <c r="H2" s="2" t="s">
        <v>365</v>
      </c>
      <c r="I2" s="2">
        <v>2400000</v>
      </c>
      <c r="J2" s="2" t="s">
        <v>750</v>
      </c>
      <c r="K2" s="2" t="s">
        <v>1042</v>
      </c>
      <c r="L2" s="2" t="s">
        <v>1182</v>
      </c>
      <c r="M2" s="2" t="s">
        <v>1370</v>
      </c>
      <c r="X2" s="2" t="s">
        <v>1528</v>
      </c>
      <c r="Y2" s="2" t="s">
        <v>1530</v>
      </c>
      <c r="Z2" s="2" t="s">
        <v>1529</v>
      </c>
    </row>
    <row r="3" spans="1:29" x14ac:dyDescent="0.35">
      <c r="A3" s="2" t="s">
        <v>1</v>
      </c>
      <c r="B3" s="2" t="s">
        <v>774</v>
      </c>
      <c r="C3" s="2" t="s">
        <v>207</v>
      </c>
      <c r="D3" s="2" t="s">
        <v>902</v>
      </c>
      <c r="E3" s="2" t="s">
        <v>354</v>
      </c>
      <c r="F3" s="2">
        <v>36.369250000000001</v>
      </c>
      <c r="G3" s="2">
        <v>-109.62564999999999</v>
      </c>
      <c r="H3" s="2" t="s">
        <v>366</v>
      </c>
      <c r="I3" s="2">
        <v>75600000</v>
      </c>
      <c r="J3" s="2" t="s">
        <v>747</v>
      </c>
      <c r="K3" s="2" t="s">
        <v>434</v>
      </c>
      <c r="L3" s="2" t="s">
        <v>1239</v>
      </c>
      <c r="M3" s="2" t="s">
        <v>1411</v>
      </c>
      <c r="X3" s="2" t="s">
        <v>1528</v>
      </c>
      <c r="Y3" s="2" t="s">
        <v>1667</v>
      </c>
      <c r="Z3" s="2" t="s">
        <v>1666</v>
      </c>
    </row>
    <row r="4" spans="1:29" x14ac:dyDescent="0.35">
      <c r="A4" s="2" t="s">
        <v>1</v>
      </c>
      <c r="B4" s="2" t="s">
        <v>7</v>
      </c>
      <c r="C4" s="2" t="s">
        <v>208</v>
      </c>
      <c r="D4" s="2" t="s">
        <v>1963</v>
      </c>
      <c r="E4" s="2" t="s">
        <v>354</v>
      </c>
      <c r="F4" s="2">
        <v>36.051918999999998</v>
      </c>
      <c r="G4" s="2">
        <v>-106.069585</v>
      </c>
      <c r="H4" s="2" t="s">
        <v>367</v>
      </c>
      <c r="I4" s="2">
        <v>328071.66000000003</v>
      </c>
      <c r="J4" s="2" t="s">
        <v>748</v>
      </c>
      <c r="K4" s="2" t="s">
        <v>1068</v>
      </c>
      <c r="L4" s="2" t="s">
        <v>1219</v>
      </c>
      <c r="M4" s="2" t="s">
        <v>1397</v>
      </c>
      <c r="X4" s="2" t="s">
        <v>1528</v>
      </c>
      <c r="Y4" s="2" t="s">
        <v>1621</v>
      </c>
      <c r="Z4" s="2" t="s">
        <v>1622</v>
      </c>
    </row>
    <row r="5" spans="1:29" x14ac:dyDescent="0.35">
      <c r="A5" s="2" t="s">
        <v>1</v>
      </c>
      <c r="B5" s="2" t="s">
        <v>8</v>
      </c>
      <c r="C5" s="2" t="s">
        <v>207</v>
      </c>
      <c r="D5" s="2" t="s">
        <v>1964</v>
      </c>
      <c r="E5" s="2" t="s">
        <v>354</v>
      </c>
      <c r="F5" s="4" t="s">
        <v>2336</v>
      </c>
      <c r="G5" s="4" t="s">
        <v>2337</v>
      </c>
      <c r="H5" s="2" t="s">
        <v>1954</v>
      </c>
      <c r="I5" s="2">
        <v>5342085.66</v>
      </c>
      <c r="J5" s="2" t="s">
        <v>748</v>
      </c>
      <c r="K5" s="2" t="s">
        <v>1068</v>
      </c>
      <c r="L5" s="2" t="s">
        <v>1219</v>
      </c>
      <c r="M5" s="2" t="s">
        <v>1397</v>
      </c>
      <c r="X5" s="2" t="s">
        <v>1528</v>
      </c>
      <c r="Y5" s="2" t="s">
        <v>1621</v>
      </c>
      <c r="Z5" s="2" t="s">
        <v>1622</v>
      </c>
    </row>
    <row r="6" spans="1:29" x14ac:dyDescent="0.35">
      <c r="A6" s="2" t="s">
        <v>1</v>
      </c>
      <c r="B6" s="2" t="s">
        <v>9</v>
      </c>
      <c r="C6" s="2" t="s">
        <v>207</v>
      </c>
      <c r="D6" s="2" t="s">
        <v>1965</v>
      </c>
      <c r="E6" s="2" t="s">
        <v>354</v>
      </c>
      <c r="F6" s="4" t="s">
        <v>2338</v>
      </c>
      <c r="G6" s="4" t="s">
        <v>2339</v>
      </c>
      <c r="H6" s="2" t="s">
        <v>1955</v>
      </c>
      <c r="I6" s="2">
        <v>6005816.29</v>
      </c>
      <c r="J6" s="2" t="s">
        <v>748</v>
      </c>
      <c r="K6" s="2" t="s">
        <v>1068</v>
      </c>
      <c r="L6" s="2" t="s">
        <v>1219</v>
      </c>
      <c r="M6" s="2" t="s">
        <v>1397</v>
      </c>
      <c r="X6" s="2" t="s">
        <v>1528</v>
      </c>
      <c r="Y6" s="2" t="s">
        <v>1621</v>
      </c>
      <c r="Z6" s="2" t="s">
        <v>1622</v>
      </c>
    </row>
    <row r="7" spans="1:29" x14ac:dyDescent="0.35">
      <c r="A7" s="2" t="s">
        <v>1</v>
      </c>
      <c r="B7" s="2" t="s">
        <v>10</v>
      </c>
      <c r="C7" s="2" t="s">
        <v>207</v>
      </c>
      <c r="D7" s="2" t="s">
        <v>1966</v>
      </c>
      <c r="E7" s="2" t="s">
        <v>354</v>
      </c>
      <c r="F7" s="4" t="s">
        <v>2340</v>
      </c>
      <c r="G7" s="4" t="s">
        <v>2341</v>
      </c>
      <c r="H7" s="2" t="s">
        <v>1954</v>
      </c>
      <c r="I7" s="2">
        <v>7112000</v>
      </c>
      <c r="J7" s="2" t="s">
        <v>748</v>
      </c>
      <c r="K7" s="2" t="s">
        <v>1068</v>
      </c>
      <c r="L7" s="2" t="s">
        <v>1219</v>
      </c>
      <c r="M7" s="2" t="s">
        <v>1397</v>
      </c>
      <c r="X7" s="2" t="s">
        <v>1528</v>
      </c>
      <c r="Y7" s="2" t="s">
        <v>1621</v>
      </c>
      <c r="Z7" s="2" t="s">
        <v>1622</v>
      </c>
    </row>
    <row r="8" spans="1:29" x14ac:dyDescent="0.35">
      <c r="A8" s="2" t="s">
        <v>1</v>
      </c>
      <c r="B8" s="2" t="s">
        <v>11</v>
      </c>
      <c r="C8" s="2" t="s">
        <v>206</v>
      </c>
      <c r="D8" s="2" t="s">
        <v>1967</v>
      </c>
      <c r="E8" s="2" t="s">
        <v>354</v>
      </c>
      <c r="F8" s="4" t="s">
        <v>2332</v>
      </c>
      <c r="G8" s="4" t="s">
        <v>2333</v>
      </c>
      <c r="H8" s="2" t="s">
        <v>1956</v>
      </c>
      <c r="I8" s="2">
        <v>524272.18</v>
      </c>
      <c r="J8" s="2" t="s">
        <v>748</v>
      </c>
      <c r="K8" s="2" t="s">
        <v>1068</v>
      </c>
      <c r="L8" s="2" t="s">
        <v>1219</v>
      </c>
      <c r="M8" s="2" t="s">
        <v>1397</v>
      </c>
      <c r="X8" s="2" t="s">
        <v>1528</v>
      </c>
      <c r="Y8" s="2" t="s">
        <v>1621</v>
      </c>
      <c r="Z8" s="2" t="s">
        <v>1622</v>
      </c>
    </row>
    <row r="9" spans="1:29" x14ac:dyDescent="0.35">
      <c r="A9" s="2" t="s">
        <v>1</v>
      </c>
      <c r="B9" s="2" t="s">
        <v>12</v>
      </c>
      <c r="C9" s="2" t="s">
        <v>209</v>
      </c>
      <c r="D9" s="2" t="s">
        <v>1968</v>
      </c>
      <c r="E9" s="2" t="s">
        <v>354</v>
      </c>
      <c r="F9" s="2">
        <v>35.922544000000002</v>
      </c>
      <c r="G9" s="2">
        <v>-110.666659</v>
      </c>
      <c r="H9" s="2" t="s">
        <v>366</v>
      </c>
      <c r="I9" s="2">
        <v>337007.7</v>
      </c>
      <c r="J9" s="2" t="s">
        <v>748</v>
      </c>
      <c r="K9" s="2" t="s">
        <v>1068</v>
      </c>
      <c r="L9" s="2" t="s">
        <v>1219</v>
      </c>
      <c r="M9" s="2" t="s">
        <v>1397</v>
      </c>
      <c r="X9" s="2" t="s">
        <v>1528</v>
      </c>
      <c r="Y9" s="2" t="s">
        <v>1621</v>
      </c>
      <c r="Z9" s="2" t="s">
        <v>1622</v>
      </c>
    </row>
    <row r="10" spans="1:29" x14ac:dyDescent="0.35">
      <c r="A10" s="2" t="s">
        <v>1</v>
      </c>
      <c r="B10" s="2" t="s">
        <v>13</v>
      </c>
      <c r="C10" s="2" t="s">
        <v>210</v>
      </c>
      <c r="D10" s="2" t="s">
        <v>1969</v>
      </c>
      <c r="E10" s="2" t="s">
        <v>354</v>
      </c>
      <c r="F10" s="2">
        <v>36.597380000000001</v>
      </c>
      <c r="G10" s="2">
        <v>-110.65492999999999</v>
      </c>
      <c r="H10" s="2" t="s">
        <v>366</v>
      </c>
      <c r="I10" s="2">
        <v>81900000</v>
      </c>
      <c r="J10" s="2" t="s">
        <v>747</v>
      </c>
      <c r="K10" s="2" t="s">
        <v>553</v>
      </c>
      <c r="L10" s="2" t="s">
        <v>1331</v>
      </c>
      <c r="M10" s="2" t="s">
        <v>554</v>
      </c>
      <c r="X10" s="2" t="s">
        <v>713</v>
      </c>
      <c r="Y10" s="2" t="s">
        <v>725</v>
      </c>
      <c r="Z10" s="2" t="s">
        <v>726</v>
      </c>
    </row>
    <row r="11" spans="1:29" x14ac:dyDescent="0.35">
      <c r="A11" s="2" t="s">
        <v>1</v>
      </c>
      <c r="B11" s="2" t="s">
        <v>14</v>
      </c>
      <c r="C11" s="2" t="s">
        <v>211</v>
      </c>
      <c r="D11" s="2" t="s">
        <v>1970</v>
      </c>
      <c r="E11" s="2" t="s">
        <v>354</v>
      </c>
      <c r="F11" s="2">
        <v>43.240819999999999</v>
      </c>
      <c r="G11" s="2">
        <v>-102.33044</v>
      </c>
      <c r="H11" s="2" t="s">
        <v>365</v>
      </c>
      <c r="I11" s="2">
        <v>43540000</v>
      </c>
      <c r="J11" s="2" t="s">
        <v>747</v>
      </c>
      <c r="K11" s="2" t="s">
        <v>1068</v>
      </c>
      <c r="L11" s="2" t="s">
        <v>1351</v>
      </c>
      <c r="M11" s="2" t="s">
        <v>556</v>
      </c>
      <c r="X11" s="2" t="s">
        <v>1528</v>
      </c>
      <c r="Y11" s="2" t="s">
        <v>1621</v>
      </c>
      <c r="Z11" s="2" t="s">
        <v>1622</v>
      </c>
    </row>
    <row r="12" spans="1:29" x14ac:dyDescent="0.35">
      <c r="A12" s="2" t="s">
        <v>1</v>
      </c>
      <c r="B12" s="2" t="s">
        <v>15</v>
      </c>
      <c r="C12" s="2" t="s">
        <v>211</v>
      </c>
      <c r="D12" s="2" t="s">
        <v>1971</v>
      </c>
      <c r="E12" s="2" t="s">
        <v>354</v>
      </c>
      <c r="F12" s="2">
        <v>43.240819999999999</v>
      </c>
      <c r="G12" s="2">
        <v>-102.33044</v>
      </c>
      <c r="H12" s="2" t="s">
        <v>365</v>
      </c>
      <c r="I12" s="2">
        <v>20160000</v>
      </c>
      <c r="J12" s="2" t="s">
        <v>747</v>
      </c>
      <c r="K12" s="2" t="s">
        <v>555</v>
      </c>
      <c r="L12" s="2" t="s">
        <v>1351</v>
      </c>
      <c r="M12" s="2" t="s">
        <v>556</v>
      </c>
      <c r="X12" s="2" t="s">
        <v>716</v>
      </c>
      <c r="Y12" s="2" t="s">
        <v>717</v>
      </c>
      <c r="Z12" s="2" t="s">
        <v>718</v>
      </c>
    </row>
    <row r="13" spans="1:29" s="4" customFormat="1" x14ac:dyDescent="0.35">
      <c r="A13" s="2" t="s">
        <v>1</v>
      </c>
      <c r="B13" s="2" t="s">
        <v>809</v>
      </c>
      <c r="C13" s="2" t="s">
        <v>210</v>
      </c>
      <c r="D13" s="2" t="s">
        <v>1972</v>
      </c>
      <c r="E13" s="2" t="s">
        <v>354</v>
      </c>
      <c r="F13" s="2">
        <v>36.597380000000001</v>
      </c>
      <c r="G13" s="2">
        <v>-110.65492999999999</v>
      </c>
      <c r="H13" s="2" t="s">
        <v>366</v>
      </c>
      <c r="I13" s="2">
        <v>11636000</v>
      </c>
      <c r="J13" s="2" t="s">
        <v>747</v>
      </c>
      <c r="K13" s="2" t="s">
        <v>553</v>
      </c>
      <c r="L13" s="2" t="s">
        <v>1331</v>
      </c>
      <c r="M13" s="2" t="s">
        <v>554</v>
      </c>
      <c r="X13" s="2" t="s">
        <v>713</v>
      </c>
      <c r="Y13" s="2" t="s">
        <v>714</v>
      </c>
      <c r="Z13" s="2" t="s">
        <v>715</v>
      </c>
      <c r="AA13" s="2"/>
      <c r="AB13" s="2"/>
      <c r="AC13" s="2"/>
    </row>
    <row r="14" spans="1:29" s="4" customFormat="1" x14ac:dyDescent="0.35">
      <c r="A14" s="4" t="s">
        <v>2</v>
      </c>
      <c r="B14" s="4" t="s">
        <v>759</v>
      </c>
      <c r="C14" s="4" t="s">
        <v>212</v>
      </c>
      <c r="D14" s="4" t="s">
        <v>433</v>
      </c>
      <c r="E14" s="4" t="s">
        <v>354</v>
      </c>
      <c r="F14" s="4">
        <v>34.744016999999999</v>
      </c>
      <c r="G14" s="4">
        <v>98.738049000000004</v>
      </c>
      <c r="H14" s="4" t="s">
        <v>370</v>
      </c>
      <c r="I14" s="4">
        <v>26831813.649999999</v>
      </c>
      <c r="J14" s="4" t="s">
        <v>748</v>
      </c>
      <c r="K14" s="4" t="s">
        <v>434</v>
      </c>
      <c r="L14" s="4" t="s">
        <v>1196</v>
      </c>
      <c r="M14" s="4" t="s">
        <v>435</v>
      </c>
      <c r="X14" s="4" t="s">
        <v>607</v>
      </c>
      <c r="Y14" s="4" t="s">
        <v>2209</v>
      </c>
      <c r="Z14" s="4" t="s">
        <v>606</v>
      </c>
      <c r="AA14" s="4" t="s">
        <v>608</v>
      </c>
    </row>
    <row r="15" spans="1:29" s="4" customFormat="1" x14ac:dyDescent="0.35">
      <c r="A15" s="4" t="s">
        <v>2</v>
      </c>
      <c r="B15" s="4" t="s">
        <v>760</v>
      </c>
      <c r="C15" s="4" t="s">
        <v>213</v>
      </c>
      <c r="D15" s="4" t="s">
        <v>433</v>
      </c>
      <c r="E15" s="4" t="s">
        <v>354</v>
      </c>
      <c r="F15" s="4">
        <v>34.698062</v>
      </c>
      <c r="G15" s="4">
        <v>-98.738049000000004</v>
      </c>
      <c r="H15" s="4" t="s">
        <v>370</v>
      </c>
      <c r="I15" s="4">
        <v>3635000</v>
      </c>
      <c r="J15" s="4" t="s">
        <v>748</v>
      </c>
      <c r="K15" s="4" t="s">
        <v>434</v>
      </c>
      <c r="L15" s="4" t="s">
        <v>1196</v>
      </c>
      <c r="M15" s="4" t="s">
        <v>435</v>
      </c>
      <c r="X15" s="4" t="s">
        <v>607</v>
      </c>
      <c r="Y15" s="4" t="s">
        <v>2209</v>
      </c>
      <c r="Z15" s="4" t="s">
        <v>606</v>
      </c>
      <c r="AA15" s="4" t="s">
        <v>608</v>
      </c>
    </row>
    <row r="16" spans="1:29" s="4" customFormat="1" x14ac:dyDescent="0.35">
      <c r="A16" s="4" t="s">
        <v>2</v>
      </c>
      <c r="B16" s="4" t="s">
        <v>17</v>
      </c>
      <c r="C16" s="4" t="s">
        <v>214</v>
      </c>
      <c r="D16" s="4" t="s">
        <v>908</v>
      </c>
      <c r="E16" s="4" t="s">
        <v>354</v>
      </c>
      <c r="F16" s="4">
        <v>43.965122000000001</v>
      </c>
      <c r="G16" s="4">
        <v>-112.26461</v>
      </c>
      <c r="H16" s="4" t="s">
        <v>371</v>
      </c>
      <c r="I16" s="4">
        <v>11083118.42</v>
      </c>
      <c r="J16" s="4" t="s">
        <v>748</v>
      </c>
      <c r="K16" s="4" t="s">
        <v>1082</v>
      </c>
      <c r="L16" s="4" t="s">
        <v>1245</v>
      </c>
      <c r="M16" s="4" t="s">
        <v>1415</v>
      </c>
      <c r="N16" s="4" t="s">
        <v>2010</v>
      </c>
      <c r="O16" s="4" t="s">
        <v>2011</v>
      </c>
      <c r="X16" s="4" t="s">
        <v>2210</v>
      </c>
      <c r="Y16" s="4" t="s">
        <v>2211</v>
      </c>
      <c r="Z16" s="4" t="s">
        <v>1678</v>
      </c>
      <c r="AA16" s="4" t="s">
        <v>1679</v>
      </c>
      <c r="AB16" s="4" t="s">
        <v>1680</v>
      </c>
    </row>
    <row r="17" spans="1:29" s="4" customFormat="1" x14ac:dyDescent="0.35">
      <c r="A17" s="4" t="s">
        <v>2</v>
      </c>
      <c r="B17" s="4" t="s">
        <v>18</v>
      </c>
      <c r="C17" s="4" t="s">
        <v>215</v>
      </c>
      <c r="D17" s="4" t="s">
        <v>911</v>
      </c>
      <c r="E17" s="4" t="s">
        <v>354</v>
      </c>
      <c r="F17" s="4">
        <v>37.714772000000004</v>
      </c>
      <c r="G17" s="4">
        <v>-89.028411000000006</v>
      </c>
      <c r="H17" s="4" t="s">
        <v>372</v>
      </c>
      <c r="I17" s="4">
        <v>25279643.899999999</v>
      </c>
      <c r="J17" s="4" t="s">
        <v>747</v>
      </c>
      <c r="K17" s="4" t="s">
        <v>1085</v>
      </c>
      <c r="L17" s="4" t="s">
        <v>1249</v>
      </c>
      <c r="M17" s="4" t="s">
        <v>1418</v>
      </c>
      <c r="N17" s="4" t="s">
        <v>2012</v>
      </c>
      <c r="O17" s="4" t="s">
        <v>2013</v>
      </c>
      <c r="X17" s="4" t="s">
        <v>2213</v>
      </c>
      <c r="Y17" s="4" t="s">
        <v>2214</v>
      </c>
      <c r="Z17" s="4" t="s">
        <v>1685</v>
      </c>
      <c r="AA17" s="4" t="s">
        <v>2323</v>
      </c>
      <c r="AB17" s="4" t="s">
        <v>1686</v>
      </c>
    </row>
    <row r="18" spans="1:29" s="4" customFormat="1" x14ac:dyDescent="0.35">
      <c r="A18" s="4" t="s">
        <v>2</v>
      </c>
      <c r="B18" s="4" t="s">
        <v>19</v>
      </c>
      <c r="C18" s="4" t="s">
        <v>216</v>
      </c>
      <c r="D18" s="4" t="s">
        <v>857</v>
      </c>
      <c r="E18" s="4" t="s">
        <v>354</v>
      </c>
      <c r="F18" s="4">
        <v>41.946581000000002</v>
      </c>
      <c r="G18" s="4">
        <v>-121.565101</v>
      </c>
      <c r="H18" s="4" t="s">
        <v>373</v>
      </c>
      <c r="I18" s="4">
        <v>9409000</v>
      </c>
      <c r="J18" s="4" t="s">
        <v>748</v>
      </c>
      <c r="K18" s="4" t="s">
        <v>1052</v>
      </c>
      <c r="L18" s="4" t="s">
        <v>1197</v>
      </c>
      <c r="M18" s="4" t="s">
        <v>1382</v>
      </c>
      <c r="X18" s="4" t="s">
        <v>1571</v>
      </c>
      <c r="Y18" s="4" t="s">
        <v>1570</v>
      </c>
      <c r="Z18" s="4" t="s">
        <v>1568</v>
      </c>
      <c r="AA18" s="4" t="s">
        <v>1569</v>
      </c>
    </row>
    <row r="19" spans="1:29" s="4" customFormat="1" x14ac:dyDescent="0.35">
      <c r="A19" s="4" t="s">
        <v>2</v>
      </c>
      <c r="B19" s="4" t="s">
        <v>16</v>
      </c>
      <c r="C19" s="4" t="s">
        <v>217</v>
      </c>
      <c r="D19" s="4" t="s">
        <v>856</v>
      </c>
      <c r="E19" s="4" t="s">
        <v>354</v>
      </c>
      <c r="F19" s="4">
        <v>46.287188999999998</v>
      </c>
      <c r="G19" s="4">
        <v>-85.941610999999995</v>
      </c>
      <c r="H19" s="4" t="s">
        <v>374</v>
      </c>
      <c r="I19" s="4">
        <v>13368359.9</v>
      </c>
      <c r="J19" s="4" t="s">
        <v>748</v>
      </c>
      <c r="K19" s="4" t="s">
        <v>1051</v>
      </c>
      <c r="L19" s="4" t="s">
        <v>1195</v>
      </c>
      <c r="M19" s="4" t="s">
        <v>1381</v>
      </c>
      <c r="X19" s="4" t="s">
        <v>2215</v>
      </c>
      <c r="Y19" s="4" t="s">
        <v>2216</v>
      </c>
      <c r="Z19" s="4" t="s">
        <v>1999</v>
      </c>
      <c r="AA19" s="4" t="s">
        <v>2324</v>
      </c>
    </row>
    <row r="20" spans="1:29" s="4" customFormat="1" x14ac:dyDescent="0.35">
      <c r="A20" s="4" t="s">
        <v>2</v>
      </c>
      <c r="B20" s="4" t="s">
        <v>782</v>
      </c>
      <c r="C20" s="4" t="s">
        <v>218</v>
      </c>
      <c r="D20" s="4" t="s">
        <v>909</v>
      </c>
      <c r="E20" s="4" t="s">
        <v>355</v>
      </c>
      <c r="F20" s="4">
        <v>34.369764000000004</v>
      </c>
      <c r="G20" s="4">
        <v>-91.124128999999996</v>
      </c>
      <c r="H20" s="4" t="s">
        <v>375</v>
      </c>
      <c r="I20" s="4">
        <v>2950000</v>
      </c>
      <c r="J20" s="4" t="s">
        <v>821</v>
      </c>
      <c r="K20" s="4" t="s">
        <v>1083</v>
      </c>
      <c r="L20" s="4" t="s">
        <v>1247</v>
      </c>
      <c r="M20" s="4" t="s">
        <v>1416</v>
      </c>
      <c r="X20" s="4" t="s">
        <v>2212</v>
      </c>
      <c r="Y20" s="4" t="s">
        <v>2217</v>
      </c>
      <c r="Z20" s="4" t="s">
        <v>1681</v>
      </c>
      <c r="AA20" s="4" t="s">
        <v>1682</v>
      </c>
    </row>
    <row r="21" spans="1:29" s="4" customFormat="1" x14ac:dyDescent="0.35">
      <c r="A21" s="4" t="s">
        <v>2</v>
      </c>
      <c r="B21" s="4" t="s">
        <v>783</v>
      </c>
      <c r="C21" s="4" t="s">
        <v>218</v>
      </c>
      <c r="D21" s="4" t="s">
        <v>909</v>
      </c>
      <c r="E21" s="4" t="s">
        <v>355</v>
      </c>
      <c r="F21" s="4">
        <v>34.369764000000004</v>
      </c>
      <c r="G21" s="4">
        <v>-91.124128999999996</v>
      </c>
      <c r="H21" s="4" t="s">
        <v>375</v>
      </c>
      <c r="I21" s="4">
        <v>7120000</v>
      </c>
      <c r="J21" s="4" t="s">
        <v>747</v>
      </c>
      <c r="K21" s="4" t="s">
        <v>1083</v>
      </c>
      <c r="L21" s="4" t="s">
        <v>1247</v>
      </c>
      <c r="M21" s="4" t="s">
        <v>1416</v>
      </c>
      <c r="X21" s="4" t="s">
        <v>2212</v>
      </c>
      <c r="Y21" s="4" t="s">
        <v>2217</v>
      </c>
      <c r="Z21" s="4" t="s">
        <v>1681</v>
      </c>
      <c r="AA21" s="4" t="s">
        <v>1682</v>
      </c>
    </row>
    <row r="22" spans="1:29" s="4" customFormat="1" x14ac:dyDescent="0.35">
      <c r="A22" s="4" t="s">
        <v>2</v>
      </c>
      <c r="B22" s="4" t="s">
        <v>20</v>
      </c>
      <c r="C22" s="4" t="s">
        <v>219</v>
      </c>
      <c r="D22" s="4" t="s">
        <v>855</v>
      </c>
      <c r="E22" s="4" t="s">
        <v>354</v>
      </c>
      <c r="F22" s="4">
        <v>29.692086</v>
      </c>
      <c r="G22" s="4">
        <v>-96.286180999999999</v>
      </c>
      <c r="H22" s="4" t="s">
        <v>376</v>
      </c>
      <c r="I22" s="4">
        <v>8374000</v>
      </c>
      <c r="J22" s="4" t="s">
        <v>748</v>
      </c>
      <c r="K22" s="4" t="s">
        <v>1050</v>
      </c>
      <c r="L22" s="4" t="s">
        <v>1194</v>
      </c>
      <c r="M22" s="4" t="s">
        <v>1380</v>
      </c>
      <c r="N22" s="4" t="s">
        <v>2014</v>
      </c>
      <c r="O22" s="4" t="s">
        <v>2015</v>
      </c>
      <c r="X22" s="4" t="s">
        <v>2218</v>
      </c>
      <c r="Y22" s="4" t="s">
        <v>2219</v>
      </c>
      <c r="Z22" s="4" t="s">
        <v>1565</v>
      </c>
      <c r="AA22" s="4" t="s">
        <v>1566</v>
      </c>
      <c r="AB22" s="4" t="s">
        <v>1567</v>
      </c>
    </row>
    <row r="23" spans="1:29" s="4" customFormat="1" x14ac:dyDescent="0.35">
      <c r="A23" s="4" t="s">
        <v>2</v>
      </c>
      <c r="B23" s="4" t="s">
        <v>779</v>
      </c>
      <c r="C23" s="4" t="s">
        <v>220</v>
      </c>
      <c r="D23" s="4" t="s">
        <v>907</v>
      </c>
      <c r="E23" s="4" t="s">
        <v>354</v>
      </c>
      <c r="F23" s="4">
        <v>55.353045000000002</v>
      </c>
      <c r="G23" s="4">
        <v>-162.76079899999999</v>
      </c>
      <c r="H23" s="4" t="s">
        <v>377</v>
      </c>
      <c r="I23" s="4">
        <v>636000</v>
      </c>
      <c r="J23" s="4" t="s">
        <v>821</v>
      </c>
      <c r="K23" s="4" t="s">
        <v>1081</v>
      </c>
      <c r="L23" s="4" t="s">
        <v>1244</v>
      </c>
      <c r="M23" s="4" t="s">
        <v>1414</v>
      </c>
      <c r="X23" s="4" t="s">
        <v>630</v>
      </c>
      <c r="Y23" s="4" t="s">
        <v>1677</v>
      </c>
      <c r="Z23" s="4" t="s">
        <v>1676</v>
      </c>
    </row>
    <row r="24" spans="1:29" s="4" customFormat="1" x14ac:dyDescent="0.35">
      <c r="A24" s="4" t="s">
        <v>2</v>
      </c>
      <c r="B24" s="4" t="s">
        <v>780</v>
      </c>
      <c r="C24" s="4" t="s">
        <v>220</v>
      </c>
      <c r="D24" s="4" t="s">
        <v>907</v>
      </c>
      <c r="E24" s="4" t="s">
        <v>354</v>
      </c>
      <c r="F24" s="4">
        <v>55.353045000000002</v>
      </c>
      <c r="G24" s="4">
        <v>-162.76079899999999</v>
      </c>
      <c r="H24" s="4" t="s">
        <v>377</v>
      </c>
      <c r="I24" s="4">
        <v>10175161</v>
      </c>
      <c r="J24" s="4" t="s">
        <v>748</v>
      </c>
      <c r="K24" s="4" t="s">
        <v>1081</v>
      </c>
      <c r="L24" s="4" t="s">
        <v>1244</v>
      </c>
      <c r="M24" s="4" t="s">
        <v>1414</v>
      </c>
      <c r="X24" s="4" t="s">
        <v>630</v>
      </c>
      <c r="Y24" s="4" t="s">
        <v>1677</v>
      </c>
      <c r="Z24" s="4" t="s">
        <v>1676</v>
      </c>
    </row>
    <row r="25" spans="1:29" s="4" customFormat="1" x14ac:dyDescent="0.35">
      <c r="A25" s="4" t="s">
        <v>2</v>
      </c>
      <c r="B25" s="4" t="s">
        <v>411</v>
      </c>
      <c r="C25" s="4" t="s">
        <v>412</v>
      </c>
      <c r="D25" s="4" t="s">
        <v>413</v>
      </c>
      <c r="E25" s="4" t="s">
        <v>354</v>
      </c>
      <c r="H25" s="4" t="s">
        <v>414</v>
      </c>
      <c r="I25" s="4">
        <v>4000000</v>
      </c>
      <c r="J25" s="4" t="s">
        <v>822</v>
      </c>
    </row>
    <row r="26" spans="1:29" s="4" customFormat="1" x14ac:dyDescent="0.35">
      <c r="A26" s="4" t="s">
        <v>2</v>
      </c>
      <c r="B26" s="4" t="s">
        <v>21</v>
      </c>
      <c r="C26" s="4" t="s">
        <v>221</v>
      </c>
      <c r="D26" s="4" t="s">
        <v>869</v>
      </c>
      <c r="E26" s="4" t="s">
        <v>354</v>
      </c>
      <c r="F26" s="4">
        <v>39.259815000000003</v>
      </c>
      <c r="G26" s="4">
        <v>-75.473125999999993</v>
      </c>
      <c r="H26" s="4" t="s">
        <v>378</v>
      </c>
      <c r="I26" s="4">
        <v>5480000</v>
      </c>
      <c r="J26" s="4" t="s">
        <v>748</v>
      </c>
      <c r="K26" s="4" t="s">
        <v>1059</v>
      </c>
      <c r="L26" s="4" t="s">
        <v>1207</v>
      </c>
      <c r="M26" s="4" t="s">
        <v>1390</v>
      </c>
      <c r="N26" s="4" t="s">
        <v>2016</v>
      </c>
      <c r="O26" s="4" t="s">
        <v>2017</v>
      </c>
      <c r="X26" s="4" t="s">
        <v>2220</v>
      </c>
      <c r="Y26" s="4" t="s">
        <v>2221</v>
      </c>
      <c r="Z26" s="4" t="s">
        <v>1598</v>
      </c>
      <c r="AA26" s="4" t="s">
        <v>1599</v>
      </c>
      <c r="AB26" s="4" t="s">
        <v>1600</v>
      </c>
    </row>
    <row r="27" spans="1:29" s="4" customFormat="1" x14ac:dyDescent="0.35">
      <c r="A27" s="2" t="s">
        <v>2</v>
      </c>
      <c r="B27" s="2" t="s">
        <v>22</v>
      </c>
      <c r="C27" s="2" t="s">
        <v>222</v>
      </c>
      <c r="D27" s="2" t="s">
        <v>910</v>
      </c>
      <c r="E27" s="2" t="s">
        <v>354</v>
      </c>
      <c r="F27" s="2">
        <v>60.464644</v>
      </c>
      <c r="G27" s="2">
        <v>-151.073375</v>
      </c>
      <c r="H27" s="2" t="s">
        <v>377</v>
      </c>
      <c r="I27" s="2">
        <v>13540000</v>
      </c>
      <c r="J27" s="2" t="s">
        <v>749</v>
      </c>
      <c r="K27" s="2" t="s">
        <v>1084</v>
      </c>
      <c r="L27" s="2" t="s">
        <v>1248</v>
      </c>
      <c r="M27" s="2" t="s">
        <v>1417</v>
      </c>
      <c r="X27" s="2" t="s">
        <v>2212</v>
      </c>
      <c r="Y27" s="2" t="s">
        <v>2222</v>
      </c>
      <c r="Z27" s="2" t="s">
        <v>1683</v>
      </c>
      <c r="AA27" s="2" t="s">
        <v>1684</v>
      </c>
      <c r="AB27" s="2"/>
      <c r="AC27" s="2"/>
    </row>
    <row r="28" spans="1:29" s="4" customFormat="1" x14ac:dyDescent="0.35">
      <c r="A28" s="2" t="s">
        <v>2</v>
      </c>
      <c r="B28" s="2" t="s">
        <v>16</v>
      </c>
      <c r="C28" s="2" t="s">
        <v>223</v>
      </c>
      <c r="D28" s="2" t="s">
        <v>1973</v>
      </c>
      <c r="E28" s="2" t="s">
        <v>354</v>
      </c>
      <c r="F28" s="2">
        <v>42.966987000000003</v>
      </c>
      <c r="G28" s="2">
        <v>-76.740909000000002</v>
      </c>
      <c r="H28" s="2" t="s">
        <v>379</v>
      </c>
      <c r="I28" s="2">
        <v>7071000</v>
      </c>
      <c r="J28" s="2" t="s">
        <v>747</v>
      </c>
      <c r="K28" s="2" t="s">
        <v>1073</v>
      </c>
      <c r="L28" s="2" t="s">
        <v>1983</v>
      </c>
      <c r="M28" s="2" t="s">
        <v>1984</v>
      </c>
      <c r="X28" s="2" t="s">
        <v>630</v>
      </c>
      <c r="Y28" s="2" t="s">
        <v>1993</v>
      </c>
      <c r="Z28" s="2" t="s">
        <v>2000</v>
      </c>
      <c r="AA28" s="2"/>
      <c r="AB28" s="2"/>
      <c r="AC28" s="2"/>
    </row>
    <row r="29" spans="1:29" x14ac:dyDescent="0.35">
      <c r="A29" s="2" t="s">
        <v>2</v>
      </c>
      <c r="B29" s="2" t="s">
        <v>23</v>
      </c>
      <c r="C29" s="2" t="s">
        <v>224</v>
      </c>
      <c r="D29" s="2" t="s">
        <v>889</v>
      </c>
      <c r="E29" s="2" t="s">
        <v>354</v>
      </c>
      <c r="F29" s="2">
        <v>43.169781</v>
      </c>
      <c r="G29" s="2">
        <v>-98.452240000000003</v>
      </c>
      <c r="H29" s="2" t="s">
        <v>365</v>
      </c>
      <c r="I29" s="2">
        <v>9750000</v>
      </c>
      <c r="J29" s="2" t="s">
        <v>748</v>
      </c>
      <c r="K29" s="2" t="s">
        <v>1073</v>
      </c>
      <c r="L29" s="2" t="s">
        <v>1228</v>
      </c>
      <c r="M29" s="2" t="s">
        <v>1404</v>
      </c>
      <c r="X29" s="2" t="s">
        <v>630</v>
      </c>
      <c r="Y29" s="2" t="s">
        <v>1639</v>
      </c>
      <c r="Z29" s="2" t="s">
        <v>1638</v>
      </c>
    </row>
    <row r="30" spans="1:29" x14ac:dyDescent="0.35">
      <c r="A30" s="2" t="s">
        <v>2</v>
      </c>
      <c r="B30" s="2" t="s">
        <v>16</v>
      </c>
      <c r="C30" s="2" t="s">
        <v>225</v>
      </c>
      <c r="D30" s="2" t="s">
        <v>1974</v>
      </c>
      <c r="E30" s="2" t="s">
        <v>354</v>
      </c>
      <c r="F30" s="2">
        <v>33.802633</v>
      </c>
      <c r="G30" s="2">
        <v>-106.87816100000001</v>
      </c>
      <c r="H30" s="2" t="s">
        <v>367</v>
      </c>
      <c r="I30" s="2">
        <v>19376000</v>
      </c>
      <c r="J30" s="2" t="s">
        <v>749</v>
      </c>
      <c r="K30" s="2" t="s">
        <v>1978</v>
      </c>
      <c r="L30" s="2" t="s">
        <v>1985</v>
      </c>
      <c r="M30" s="2" t="s">
        <v>1986</v>
      </c>
      <c r="X30" s="2" t="s">
        <v>2212</v>
      </c>
      <c r="Y30" s="2" t="s">
        <v>2223</v>
      </c>
      <c r="Z30" s="2" t="s">
        <v>2001</v>
      </c>
      <c r="AA30" s="2" t="s">
        <v>2325</v>
      </c>
    </row>
    <row r="31" spans="1:29" x14ac:dyDescent="0.35">
      <c r="A31" s="2" t="s">
        <v>2</v>
      </c>
      <c r="B31" s="2" t="s">
        <v>17</v>
      </c>
      <c r="C31" s="2" t="s">
        <v>226</v>
      </c>
      <c r="D31" s="2" t="s">
        <v>457</v>
      </c>
      <c r="E31" s="2" t="s">
        <v>354</v>
      </c>
      <c r="F31" s="2">
        <v>37.181148999999998</v>
      </c>
      <c r="G31" s="2">
        <v>-120.795625</v>
      </c>
      <c r="H31" s="2" t="s">
        <v>373</v>
      </c>
      <c r="I31" s="2">
        <v>4000000</v>
      </c>
      <c r="J31" s="2" t="s">
        <v>748</v>
      </c>
      <c r="K31" s="2" t="s">
        <v>458</v>
      </c>
      <c r="L31" s="2" t="s">
        <v>1246</v>
      </c>
      <c r="M31" s="2" t="s">
        <v>459</v>
      </c>
      <c r="N31" s="4" t="s">
        <v>2018</v>
      </c>
      <c r="O31" s="4" t="s">
        <v>460</v>
      </c>
      <c r="X31" s="2" t="s">
        <v>630</v>
      </c>
      <c r="Y31" s="2" t="s">
        <v>1994</v>
      </c>
      <c r="Z31" s="2" t="s">
        <v>631</v>
      </c>
    </row>
    <row r="32" spans="1:29" x14ac:dyDescent="0.35">
      <c r="A32" s="2" t="s">
        <v>2</v>
      </c>
      <c r="B32" s="2" t="s">
        <v>781</v>
      </c>
      <c r="C32" s="2" t="s">
        <v>226</v>
      </c>
      <c r="D32" s="2" t="s">
        <v>457</v>
      </c>
      <c r="E32" s="2" t="s">
        <v>354</v>
      </c>
      <c r="F32" s="2">
        <v>37.181148999999998</v>
      </c>
      <c r="G32" s="2">
        <v>-120.795625</v>
      </c>
      <c r="H32" s="2" t="s">
        <v>373</v>
      </c>
      <c r="I32" s="2">
        <v>2250000</v>
      </c>
      <c r="J32" s="2" t="s">
        <v>748</v>
      </c>
      <c r="K32" s="2" t="s">
        <v>458</v>
      </c>
      <c r="L32" s="2" t="s">
        <v>1246</v>
      </c>
      <c r="M32" s="2" t="s">
        <v>459</v>
      </c>
      <c r="N32" s="4" t="s">
        <v>2018</v>
      </c>
      <c r="O32" s="4" t="s">
        <v>460</v>
      </c>
      <c r="X32" s="2" t="s">
        <v>633</v>
      </c>
      <c r="Y32" s="2" t="s">
        <v>2224</v>
      </c>
      <c r="Z32" s="2" t="s">
        <v>631</v>
      </c>
      <c r="AA32" s="2" t="s">
        <v>632</v>
      </c>
    </row>
    <row r="33" spans="1:27" x14ac:dyDescent="0.35">
      <c r="A33" s="2" t="s">
        <v>2</v>
      </c>
      <c r="B33" s="2" t="s">
        <v>759</v>
      </c>
      <c r="C33" s="2" t="s">
        <v>227</v>
      </c>
      <c r="D33" s="2" t="s">
        <v>1975</v>
      </c>
      <c r="E33" s="2" t="s">
        <v>354</v>
      </c>
      <c r="F33" s="2">
        <v>31.574938</v>
      </c>
      <c r="G33" s="2">
        <v>-111.517937</v>
      </c>
      <c r="H33" s="2" t="s">
        <v>366</v>
      </c>
      <c r="I33" s="2">
        <v>14760000</v>
      </c>
      <c r="J33" s="2" t="s">
        <v>749</v>
      </c>
      <c r="K33" s="2" t="s">
        <v>1979</v>
      </c>
      <c r="L33" s="2" t="s">
        <v>1987</v>
      </c>
      <c r="M33" s="2" t="s">
        <v>1988</v>
      </c>
      <c r="X33" s="2" t="s">
        <v>603</v>
      </c>
      <c r="Y33" s="2" t="s">
        <v>604</v>
      </c>
      <c r="Z33" s="2" t="s">
        <v>605</v>
      </c>
    </row>
    <row r="34" spans="1:27" x14ac:dyDescent="0.35">
      <c r="A34" s="2" t="s">
        <v>2</v>
      </c>
      <c r="B34" s="2" t="s">
        <v>24</v>
      </c>
      <c r="C34" s="2" t="s">
        <v>228</v>
      </c>
      <c r="D34" s="2" t="s">
        <v>531</v>
      </c>
      <c r="E34" s="2" t="s">
        <v>354</v>
      </c>
      <c r="F34" s="2">
        <v>41.507545</v>
      </c>
      <c r="G34" s="2">
        <v>-112.06914999999999</v>
      </c>
      <c r="H34" s="2" t="s">
        <v>368</v>
      </c>
      <c r="I34" s="2">
        <v>15472240</v>
      </c>
      <c r="J34" s="2" t="s">
        <v>747</v>
      </c>
      <c r="K34" s="2" t="s">
        <v>532</v>
      </c>
      <c r="L34" s="2" t="s">
        <v>1305</v>
      </c>
      <c r="M34" s="2" t="s">
        <v>533</v>
      </c>
      <c r="X34" s="2" t="s">
        <v>692</v>
      </c>
      <c r="Y34" s="2" t="s">
        <v>693</v>
      </c>
      <c r="Z34" s="2" t="s">
        <v>694</v>
      </c>
    </row>
    <row r="35" spans="1:27" x14ac:dyDescent="0.35">
      <c r="A35" s="2" t="s">
        <v>2</v>
      </c>
      <c r="B35" s="2" t="s">
        <v>25</v>
      </c>
      <c r="C35" s="2" t="s">
        <v>229</v>
      </c>
      <c r="D35" s="2" t="s">
        <v>565</v>
      </c>
      <c r="E35" s="2" t="s">
        <v>354</v>
      </c>
      <c r="F35" s="2" t="s">
        <v>2344</v>
      </c>
      <c r="G35" s="2">
        <v>-91.185569999999998</v>
      </c>
      <c r="H35" s="2" t="s">
        <v>380</v>
      </c>
      <c r="I35" s="2">
        <v>10620000</v>
      </c>
      <c r="J35" s="2" t="s">
        <v>747</v>
      </c>
      <c r="K35" s="2" t="s">
        <v>566</v>
      </c>
      <c r="L35" s="2" t="s">
        <v>1323</v>
      </c>
      <c r="M35" s="2" t="s">
        <v>567</v>
      </c>
      <c r="X35" s="2" t="s">
        <v>729</v>
      </c>
      <c r="Y35" s="2" t="s">
        <v>2225</v>
      </c>
      <c r="Z35" s="2" t="s">
        <v>730</v>
      </c>
      <c r="AA35" s="2" t="s">
        <v>731</v>
      </c>
    </row>
    <row r="36" spans="1:27" x14ac:dyDescent="0.35">
      <c r="A36" s="2" t="s">
        <v>2</v>
      </c>
      <c r="B36" s="2" t="s">
        <v>803</v>
      </c>
      <c r="C36" s="2" t="s">
        <v>230</v>
      </c>
      <c r="D36" s="2" t="s">
        <v>544</v>
      </c>
      <c r="E36" s="2" t="s">
        <v>354</v>
      </c>
      <c r="F36" s="2">
        <v>17.980709999999998</v>
      </c>
      <c r="G36" s="2">
        <v>-67.16704</v>
      </c>
      <c r="H36" s="2" t="s">
        <v>381</v>
      </c>
      <c r="I36" s="2">
        <v>3763000</v>
      </c>
      <c r="J36" s="2" t="s">
        <v>747</v>
      </c>
      <c r="K36" s="2" t="s">
        <v>545</v>
      </c>
      <c r="L36" s="2" t="s">
        <v>1314</v>
      </c>
      <c r="M36" s="2" t="s">
        <v>546</v>
      </c>
      <c r="X36" s="2" t="s">
        <v>705</v>
      </c>
      <c r="Y36" s="2" t="s">
        <v>706</v>
      </c>
      <c r="Z36" s="2" t="s">
        <v>707</v>
      </c>
    </row>
    <row r="37" spans="1:27" x14ac:dyDescent="0.35">
      <c r="A37" s="2" t="s">
        <v>2</v>
      </c>
      <c r="B37" s="2" t="s">
        <v>26</v>
      </c>
      <c r="C37" s="2" t="s">
        <v>231</v>
      </c>
      <c r="D37" s="2" t="s">
        <v>562</v>
      </c>
      <c r="E37" s="2" t="s">
        <v>354</v>
      </c>
      <c r="F37" s="2">
        <v>28.214300000000001</v>
      </c>
      <c r="G37" s="2">
        <v>-177.37711999999999</v>
      </c>
      <c r="H37" s="2" t="s">
        <v>382</v>
      </c>
      <c r="I37" s="2">
        <v>7380000</v>
      </c>
      <c r="J37" s="2" t="s">
        <v>750</v>
      </c>
      <c r="K37" s="2" t="s">
        <v>563</v>
      </c>
      <c r="L37" s="2" t="s">
        <v>1319</v>
      </c>
      <c r="M37" s="2" t="s">
        <v>564</v>
      </c>
      <c r="X37" s="2" t="s">
        <v>630</v>
      </c>
      <c r="Y37" s="2" t="s">
        <v>727</v>
      </c>
      <c r="Z37" s="2" t="s">
        <v>728</v>
      </c>
    </row>
    <row r="38" spans="1:27" x14ac:dyDescent="0.35">
      <c r="A38" s="2" t="s">
        <v>2</v>
      </c>
      <c r="B38" s="2" t="s">
        <v>802</v>
      </c>
      <c r="C38" s="2" t="s">
        <v>232</v>
      </c>
      <c r="D38" s="2" t="s">
        <v>535</v>
      </c>
      <c r="E38" s="2" t="s">
        <v>354</v>
      </c>
      <c r="F38" s="2">
        <v>37.214314000000002</v>
      </c>
      <c r="G38" s="2">
        <v>-120.80748</v>
      </c>
      <c r="H38" s="2" t="s">
        <v>373</v>
      </c>
      <c r="I38" s="2">
        <v>5400000</v>
      </c>
      <c r="J38" s="2" t="s">
        <v>747</v>
      </c>
      <c r="K38" s="2" t="s">
        <v>536</v>
      </c>
      <c r="L38" s="2" t="s">
        <v>1311</v>
      </c>
      <c r="M38" s="2" t="s">
        <v>459</v>
      </c>
      <c r="N38" s="4" t="s">
        <v>2019</v>
      </c>
      <c r="O38" s="4" t="s">
        <v>537</v>
      </c>
      <c r="P38" s="4" t="s">
        <v>2021</v>
      </c>
      <c r="Q38" s="4" t="s">
        <v>538</v>
      </c>
      <c r="X38" s="2" t="s">
        <v>699</v>
      </c>
      <c r="Y38" s="2" t="s">
        <v>2226</v>
      </c>
      <c r="Z38" s="2" t="s">
        <v>698</v>
      </c>
      <c r="AA38" s="2" t="s">
        <v>2326</v>
      </c>
    </row>
    <row r="39" spans="1:27" x14ac:dyDescent="0.35">
      <c r="A39" s="2" t="s">
        <v>2</v>
      </c>
      <c r="B39" s="2" t="s">
        <v>27</v>
      </c>
      <c r="C39" s="2" t="s">
        <v>233</v>
      </c>
      <c r="D39" s="2" t="s">
        <v>559</v>
      </c>
      <c r="E39" s="2" t="s">
        <v>354</v>
      </c>
      <c r="F39" s="2">
        <v>30.321007999999999</v>
      </c>
      <c r="G39" s="2">
        <v>-89.939786999999995</v>
      </c>
      <c r="H39" s="2" t="s">
        <v>383</v>
      </c>
      <c r="I39" s="2">
        <v>1556000</v>
      </c>
      <c r="J39" s="2" t="s">
        <v>747</v>
      </c>
      <c r="K39" s="2" t="s">
        <v>560</v>
      </c>
      <c r="L39" s="2" t="s">
        <v>1322</v>
      </c>
      <c r="M39" s="2" t="s">
        <v>561</v>
      </c>
      <c r="X39" s="2" t="s">
        <v>723</v>
      </c>
      <c r="Y39" s="2" t="s">
        <v>2227</v>
      </c>
      <c r="Z39" s="2" t="s">
        <v>722</v>
      </c>
      <c r="AA39" s="2" t="s">
        <v>724</v>
      </c>
    </row>
    <row r="40" spans="1:27" x14ac:dyDescent="0.35">
      <c r="A40" s="2" t="s">
        <v>2</v>
      </c>
      <c r="B40" s="2" t="s">
        <v>28</v>
      </c>
      <c r="C40" s="2" t="s">
        <v>234</v>
      </c>
      <c r="D40" s="2" t="s">
        <v>557</v>
      </c>
      <c r="E40" s="2" t="s">
        <v>354</v>
      </c>
      <c r="F40" s="2">
        <v>32.447167</v>
      </c>
      <c r="G40" s="2">
        <v>-93.672285000000002</v>
      </c>
      <c r="H40" s="2" t="s">
        <v>383</v>
      </c>
      <c r="I40" s="2">
        <v>900000</v>
      </c>
      <c r="J40" s="2" t="s">
        <v>749</v>
      </c>
      <c r="K40" s="2">
        <v>0</v>
      </c>
      <c r="L40" s="2" t="s">
        <v>1321</v>
      </c>
      <c r="M40" s="2" t="s">
        <v>558</v>
      </c>
      <c r="X40" s="2" t="s">
        <v>719</v>
      </c>
      <c r="Y40" s="2" t="s">
        <v>720</v>
      </c>
      <c r="Z40" s="2" t="s">
        <v>721</v>
      </c>
    </row>
    <row r="41" spans="1:27" x14ac:dyDescent="0.35">
      <c r="A41" s="2" t="s">
        <v>2</v>
      </c>
      <c r="B41" s="2" t="s">
        <v>29</v>
      </c>
      <c r="C41" s="2" t="s">
        <v>235</v>
      </c>
      <c r="D41" s="2" t="s">
        <v>547</v>
      </c>
      <c r="E41" s="2" t="s">
        <v>354</v>
      </c>
      <c r="F41" s="2">
        <v>34.557108999999997</v>
      </c>
      <c r="G41" s="2">
        <v>-86.950909999999993</v>
      </c>
      <c r="H41" s="2" t="s">
        <v>384</v>
      </c>
      <c r="I41" s="2">
        <v>1769260</v>
      </c>
      <c r="J41" s="2" t="s">
        <v>747</v>
      </c>
      <c r="K41" s="2" t="s">
        <v>548</v>
      </c>
      <c r="L41" s="2" t="s">
        <v>1315</v>
      </c>
      <c r="M41" s="2" t="s">
        <v>549</v>
      </c>
      <c r="X41" s="2" t="s">
        <v>630</v>
      </c>
      <c r="Y41" s="2" t="s">
        <v>708</v>
      </c>
      <c r="Z41" s="2" t="s">
        <v>709</v>
      </c>
    </row>
    <row r="42" spans="1:27" x14ac:dyDescent="0.35">
      <c r="A42" s="2" t="s">
        <v>2</v>
      </c>
      <c r="B42" s="2" t="s">
        <v>30</v>
      </c>
      <c r="C42" s="2" t="s">
        <v>236</v>
      </c>
      <c r="D42" s="2" t="s">
        <v>550</v>
      </c>
      <c r="E42" s="2" t="s">
        <v>354</v>
      </c>
      <c r="F42" s="2">
        <v>30.252423</v>
      </c>
      <c r="G42" s="2">
        <v>-87.813233999999994</v>
      </c>
      <c r="H42" s="2" t="s">
        <v>384</v>
      </c>
      <c r="I42" s="2">
        <v>1918904</v>
      </c>
      <c r="J42" s="2" t="s">
        <v>747</v>
      </c>
      <c r="K42" s="2" t="s">
        <v>551</v>
      </c>
      <c r="L42" s="2" t="s">
        <v>1317</v>
      </c>
      <c r="M42" s="2" t="s">
        <v>552</v>
      </c>
      <c r="X42" s="2" t="s">
        <v>710</v>
      </c>
      <c r="Y42" s="2" t="s">
        <v>711</v>
      </c>
      <c r="Z42" s="2" t="s">
        <v>712</v>
      </c>
    </row>
    <row r="43" spans="1:27" x14ac:dyDescent="0.35">
      <c r="A43" s="2" t="s">
        <v>2</v>
      </c>
      <c r="B43" s="2" t="s">
        <v>800</v>
      </c>
      <c r="C43" s="2" t="s">
        <v>237</v>
      </c>
      <c r="D43" s="2" t="s">
        <v>520</v>
      </c>
      <c r="E43" s="2" t="s">
        <v>354</v>
      </c>
      <c r="F43" s="2">
        <v>39.045395999999997</v>
      </c>
      <c r="G43" s="2">
        <v>-79.446884999999995</v>
      </c>
      <c r="H43" s="2" t="s">
        <v>385</v>
      </c>
      <c r="I43" s="2">
        <v>150000</v>
      </c>
      <c r="J43" s="2" t="s">
        <v>750</v>
      </c>
      <c r="K43" s="2" t="s">
        <v>521</v>
      </c>
      <c r="L43" s="2" t="s">
        <v>1306</v>
      </c>
      <c r="M43" s="2" t="s">
        <v>522</v>
      </c>
      <c r="X43" s="2" t="s">
        <v>630</v>
      </c>
      <c r="Y43" s="2" t="s">
        <v>683</v>
      </c>
      <c r="Z43" s="2" t="s">
        <v>684</v>
      </c>
    </row>
    <row r="44" spans="1:27" x14ac:dyDescent="0.35">
      <c r="A44" s="2" t="s">
        <v>2</v>
      </c>
      <c r="B44" s="2" t="s">
        <v>31</v>
      </c>
      <c r="C44" s="2" t="s">
        <v>238</v>
      </c>
      <c r="D44" s="2" t="s">
        <v>499</v>
      </c>
      <c r="E44" s="2" t="s">
        <v>354</v>
      </c>
      <c r="F44" s="2">
        <v>39.390962999999999</v>
      </c>
      <c r="G44" s="2">
        <v>-81.420573000000005</v>
      </c>
      <c r="H44" s="2" t="s">
        <v>385</v>
      </c>
      <c r="I44" s="2">
        <v>100000</v>
      </c>
      <c r="J44" s="2" t="s">
        <v>821</v>
      </c>
      <c r="K44" s="2" t="s">
        <v>497</v>
      </c>
      <c r="L44" s="2" t="s">
        <v>1304</v>
      </c>
      <c r="M44" s="2" t="s">
        <v>500</v>
      </c>
      <c r="X44" s="2" t="s">
        <v>630</v>
      </c>
      <c r="Y44" s="2" t="s">
        <v>666</v>
      </c>
      <c r="Z44" s="2" t="s">
        <v>667</v>
      </c>
    </row>
    <row r="45" spans="1:27" x14ac:dyDescent="0.35">
      <c r="A45" s="2" t="s">
        <v>2</v>
      </c>
      <c r="B45" s="2" t="s">
        <v>799</v>
      </c>
      <c r="C45" s="2" t="s">
        <v>239</v>
      </c>
      <c r="D45" s="2" t="s">
        <v>496</v>
      </c>
      <c r="E45" s="2" t="s">
        <v>354</v>
      </c>
      <c r="F45" s="2">
        <v>44.944262000000002</v>
      </c>
      <c r="G45" s="2">
        <v>-73.150994999999995</v>
      </c>
      <c r="H45" s="2" t="s">
        <v>386</v>
      </c>
      <c r="I45" s="2">
        <v>81000</v>
      </c>
      <c r="J45" s="2" t="s">
        <v>749</v>
      </c>
      <c r="K45" s="2" t="s">
        <v>497</v>
      </c>
      <c r="L45" s="2" t="s">
        <v>1303</v>
      </c>
      <c r="M45" s="2" t="s">
        <v>498</v>
      </c>
      <c r="X45" s="2" t="s">
        <v>663</v>
      </c>
      <c r="Y45" s="2" t="s">
        <v>664</v>
      </c>
      <c r="Z45" s="2" t="s">
        <v>665</v>
      </c>
    </row>
    <row r="46" spans="1:27" x14ac:dyDescent="0.35">
      <c r="A46" s="2" t="s">
        <v>2</v>
      </c>
      <c r="B46" s="2" t="s">
        <v>32</v>
      </c>
      <c r="C46" s="2" t="s">
        <v>240</v>
      </c>
      <c r="D46" s="2" t="s">
        <v>493</v>
      </c>
      <c r="E46" s="2" t="s">
        <v>355</v>
      </c>
      <c r="F46" s="2">
        <v>44.767837</v>
      </c>
      <c r="G46" s="2">
        <v>-71.702415000000002</v>
      </c>
      <c r="H46" s="2" t="s">
        <v>386</v>
      </c>
      <c r="I46" s="2">
        <v>900000</v>
      </c>
      <c r="J46" s="2" t="s">
        <v>749</v>
      </c>
      <c r="K46" s="2" t="s">
        <v>494</v>
      </c>
      <c r="L46" s="2" t="s">
        <v>1302</v>
      </c>
      <c r="M46" s="2" t="s">
        <v>495</v>
      </c>
      <c r="X46" s="2" t="s">
        <v>660</v>
      </c>
      <c r="Y46" s="2" t="s">
        <v>661</v>
      </c>
      <c r="Z46" s="2" t="s">
        <v>662</v>
      </c>
    </row>
    <row r="47" spans="1:27" x14ac:dyDescent="0.35">
      <c r="A47" s="2" t="s">
        <v>2</v>
      </c>
      <c r="B47" s="2" t="s">
        <v>33</v>
      </c>
      <c r="C47" s="2" t="s">
        <v>241</v>
      </c>
      <c r="D47" s="2" t="s">
        <v>541</v>
      </c>
      <c r="E47" s="2" t="s">
        <v>354</v>
      </c>
      <c r="F47" s="2">
        <v>30.737971000000002</v>
      </c>
      <c r="G47" s="2">
        <v>-82.139764999999997</v>
      </c>
      <c r="H47" s="2" t="s">
        <v>387</v>
      </c>
      <c r="I47" s="2">
        <v>1800000</v>
      </c>
      <c r="J47" s="2" t="s">
        <v>747</v>
      </c>
      <c r="K47" s="2" t="s">
        <v>542</v>
      </c>
      <c r="L47" s="2" t="s">
        <v>1313</v>
      </c>
      <c r="M47" s="2" t="s">
        <v>543</v>
      </c>
      <c r="X47" s="2" t="s">
        <v>703</v>
      </c>
      <c r="Y47" s="2" t="s">
        <v>2228</v>
      </c>
      <c r="Z47" s="2" t="s">
        <v>702</v>
      </c>
      <c r="AA47" s="2" t="s">
        <v>704</v>
      </c>
    </row>
    <row r="48" spans="1:27" x14ac:dyDescent="0.35">
      <c r="A48" s="2" t="s">
        <v>3</v>
      </c>
      <c r="B48" s="2" t="s">
        <v>1941</v>
      </c>
      <c r="C48" s="2" t="s">
        <v>242</v>
      </c>
      <c r="D48" s="2" t="s">
        <v>838</v>
      </c>
      <c r="E48" s="2" t="s">
        <v>355</v>
      </c>
      <c r="F48" s="2">
        <v>61.158639999999998</v>
      </c>
      <c r="G48" s="2">
        <v>-149.79971</v>
      </c>
      <c r="H48" s="2" t="s">
        <v>377</v>
      </c>
      <c r="I48" s="2">
        <v>3500000</v>
      </c>
      <c r="J48" s="2" t="s">
        <v>747</v>
      </c>
      <c r="K48" s="2" t="s">
        <v>1038</v>
      </c>
      <c r="L48" s="2" t="s">
        <v>1178</v>
      </c>
      <c r="M48" s="2" t="s">
        <v>1366</v>
      </c>
      <c r="X48" s="2" t="s">
        <v>609</v>
      </c>
      <c r="Y48" s="2" t="s">
        <v>1514</v>
      </c>
      <c r="Z48" s="2" t="s">
        <v>1515</v>
      </c>
    </row>
    <row r="49" spans="1:27" x14ac:dyDescent="0.35">
      <c r="A49" s="2" t="s">
        <v>3</v>
      </c>
      <c r="B49" s="2" t="s">
        <v>34</v>
      </c>
      <c r="C49" s="2" t="s">
        <v>242</v>
      </c>
      <c r="D49" s="2" t="s">
        <v>1004</v>
      </c>
      <c r="E49" s="2" t="s">
        <v>355</v>
      </c>
      <c r="F49" s="2">
        <v>62.527369999999998</v>
      </c>
      <c r="G49" s="2">
        <v>-145.51676</v>
      </c>
      <c r="H49" s="2" t="s">
        <v>377</v>
      </c>
      <c r="I49" s="2">
        <v>1900000</v>
      </c>
      <c r="J49" s="2" t="s">
        <v>748</v>
      </c>
      <c r="K49" s="2" t="s">
        <v>1153</v>
      </c>
      <c r="L49" s="2" t="s">
        <v>1334</v>
      </c>
      <c r="M49" s="2" t="s">
        <v>1466</v>
      </c>
      <c r="N49" s="4" t="s">
        <v>2022</v>
      </c>
      <c r="O49" s="4" t="s">
        <v>2023</v>
      </c>
      <c r="X49" s="2" t="s">
        <v>609</v>
      </c>
      <c r="Y49" s="2" t="s">
        <v>1897</v>
      </c>
      <c r="Z49" s="2" t="s">
        <v>1898</v>
      </c>
    </row>
    <row r="50" spans="1:27" x14ac:dyDescent="0.35">
      <c r="A50" s="2" t="s">
        <v>3</v>
      </c>
      <c r="B50" s="2" t="s">
        <v>35</v>
      </c>
      <c r="C50" s="2" t="s">
        <v>243</v>
      </c>
      <c r="D50" s="2" t="s">
        <v>872</v>
      </c>
      <c r="E50" s="2" t="s">
        <v>354</v>
      </c>
      <c r="F50" s="2">
        <v>64.789349999999999</v>
      </c>
      <c r="G50" s="2">
        <v>-141.21216999999999</v>
      </c>
      <c r="H50" s="2" t="s">
        <v>377</v>
      </c>
      <c r="I50" s="2">
        <v>440000</v>
      </c>
      <c r="J50" s="2" t="s">
        <v>1962</v>
      </c>
      <c r="K50" s="2" t="s">
        <v>1062</v>
      </c>
      <c r="L50" s="2" t="s">
        <v>1211</v>
      </c>
      <c r="M50" s="2" t="s">
        <v>1393</v>
      </c>
      <c r="N50" s="4" t="s">
        <v>2024</v>
      </c>
      <c r="O50" s="4" t="s">
        <v>2025</v>
      </c>
      <c r="X50" s="2" t="s">
        <v>737</v>
      </c>
      <c r="Y50" s="2" t="s">
        <v>2229</v>
      </c>
      <c r="Z50" s="2" t="s">
        <v>1605</v>
      </c>
      <c r="AA50" s="2" t="s">
        <v>1606</v>
      </c>
    </row>
    <row r="51" spans="1:27" x14ac:dyDescent="0.35">
      <c r="A51" s="2" t="s">
        <v>3</v>
      </c>
      <c r="B51" s="2" t="s">
        <v>36</v>
      </c>
      <c r="C51" s="2" t="s">
        <v>242</v>
      </c>
      <c r="D51" s="2" t="s">
        <v>876</v>
      </c>
      <c r="E51" s="2" t="s">
        <v>354</v>
      </c>
      <c r="F51" s="2">
        <v>62.109760000000001</v>
      </c>
      <c r="G51" s="2">
        <v>-145.5463</v>
      </c>
      <c r="H51" s="2" t="s">
        <v>377</v>
      </c>
      <c r="I51" s="2">
        <v>276000</v>
      </c>
      <c r="J51" s="2" t="s">
        <v>747</v>
      </c>
      <c r="K51" s="2" t="s">
        <v>1066</v>
      </c>
      <c r="L51" s="2" t="s">
        <v>1215</v>
      </c>
      <c r="M51" s="2" t="s">
        <v>441</v>
      </c>
      <c r="X51" s="2" t="s">
        <v>609</v>
      </c>
      <c r="Y51" s="2" t="s">
        <v>1614</v>
      </c>
      <c r="Z51" s="2" t="s">
        <v>1615</v>
      </c>
    </row>
    <row r="52" spans="1:27" x14ac:dyDescent="0.35">
      <c r="A52" s="2" t="s">
        <v>3</v>
      </c>
      <c r="B52" s="2" t="s">
        <v>37</v>
      </c>
      <c r="C52" s="2" t="s">
        <v>242</v>
      </c>
      <c r="D52" s="2" t="s">
        <v>839</v>
      </c>
      <c r="E52" s="2" t="s">
        <v>355</v>
      </c>
      <c r="F52" s="2">
        <v>61.159039999999997</v>
      </c>
      <c r="G52" s="2">
        <v>-149.80141</v>
      </c>
      <c r="H52" s="2" t="s">
        <v>377</v>
      </c>
      <c r="I52" s="2">
        <v>100000</v>
      </c>
      <c r="J52" s="2" t="s">
        <v>750</v>
      </c>
      <c r="K52" s="2" t="s">
        <v>1039</v>
      </c>
      <c r="L52" s="2" t="s">
        <v>1179</v>
      </c>
      <c r="M52" s="2" t="s">
        <v>1367</v>
      </c>
      <c r="X52" s="2" t="s">
        <v>1518</v>
      </c>
      <c r="Y52" s="2" t="s">
        <v>1519</v>
      </c>
      <c r="Z52" s="2" t="s">
        <v>1516</v>
      </c>
      <c r="AA52" s="2" t="s">
        <v>1517</v>
      </c>
    </row>
    <row r="53" spans="1:27" x14ac:dyDescent="0.35">
      <c r="A53" s="2" t="s">
        <v>3</v>
      </c>
      <c r="B53" s="2" t="s">
        <v>38</v>
      </c>
      <c r="C53" s="2" t="s">
        <v>244</v>
      </c>
      <c r="D53" s="2" t="s">
        <v>925</v>
      </c>
      <c r="E53" s="2" t="s">
        <v>354</v>
      </c>
      <c r="F53" s="2">
        <v>34.45232</v>
      </c>
      <c r="G53" s="2">
        <v>-114.30363</v>
      </c>
      <c r="H53" s="2" t="s">
        <v>366</v>
      </c>
      <c r="I53" s="2">
        <v>2250000</v>
      </c>
      <c r="J53" s="2" t="s">
        <v>747</v>
      </c>
      <c r="K53" s="2" t="s">
        <v>1095</v>
      </c>
      <c r="L53" s="2" t="s">
        <v>1257</v>
      </c>
      <c r="M53" s="2" t="s">
        <v>1426</v>
      </c>
      <c r="X53" s="2" t="s">
        <v>609</v>
      </c>
      <c r="Y53" s="2" t="s">
        <v>1717</v>
      </c>
      <c r="Z53" s="2" t="s">
        <v>1716</v>
      </c>
    </row>
    <row r="54" spans="1:27" x14ac:dyDescent="0.35">
      <c r="A54" s="2" t="s">
        <v>3</v>
      </c>
      <c r="B54" s="2" t="s">
        <v>39</v>
      </c>
      <c r="C54" s="2" t="s">
        <v>245</v>
      </c>
      <c r="D54" s="2" t="s">
        <v>924</v>
      </c>
      <c r="E54" s="2" t="s">
        <v>354</v>
      </c>
      <c r="F54" s="2">
        <v>34.45232</v>
      </c>
      <c r="G54" s="2">
        <v>-114.30363</v>
      </c>
      <c r="H54" s="2" t="s">
        <v>366</v>
      </c>
      <c r="I54" s="2">
        <v>1200000</v>
      </c>
      <c r="J54" s="2" t="s">
        <v>750</v>
      </c>
      <c r="K54" s="2" t="s">
        <v>1094</v>
      </c>
      <c r="L54" s="2" t="s">
        <v>1257</v>
      </c>
      <c r="M54" s="2" t="s">
        <v>1426</v>
      </c>
      <c r="X54" s="2" t="s">
        <v>609</v>
      </c>
      <c r="Y54" s="2" t="s">
        <v>1718</v>
      </c>
      <c r="Z54" s="2" t="s">
        <v>1715</v>
      </c>
    </row>
    <row r="55" spans="1:27" x14ac:dyDescent="0.35">
      <c r="A55" s="2" t="s">
        <v>3</v>
      </c>
      <c r="B55" s="2" t="s">
        <v>40</v>
      </c>
      <c r="C55" s="2" t="s">
        <v>245</v>
      </c>
      <c r="D55" s="2" t="s">
        <v>1020</v>
      </c>
      <c r="E55" s="2" t="s">
        <v>354</v>
      </c>
      <c r="F55" s="2">
        <v>34.537799999999997</v>
      </c>
      <c r="G55" s="2">
        <v>-113.45019000000001</v>
      </c>
      <c r="H55" s="2" t="s">
        <v>366</v>
      </c>
      <c r="I55" s="2">
        <v>590000</v>
      </c>
      <c r="J55" s="2" t="s">
        <v>821</v>
      </c>
      <c r="K55" s="2" t="s">
        <v>1029</v>
      </c>
      <c r="L55" s="2" t="s">
        <v>1346</v>
      </c>
      <c r="M55" s="2" t="s">
        <v>1476</v>
      </c>
      <c r="X55" s="2" t="s">
        <v>737</v>
      </c>
      <c r="Y55" s="2" t="s">
        <v>2230</v>
      </c>
      <c r="Z55" s="2" t="s">
        <v>1930</v>
      </c>
      <c r="AA55" s="2" t="s">
        <v>1931</v>
      </c>
    </row>
    <row r="56" spans="1:27" x14ac:dyDescent="0.35">
      <c r="A56" s="2" t="s">
        <v>3</v>
      </c>
      <c r="B56" s="2" t="s">
        <v>765</v>
      </c>
      <c r="C56" s="2" t="s">
        <v>246</v>
      </c>
      <c r="D56" s="2" t="s">
        <v>883</v>
      </c>
      <c r="E56" s="2" t="s">
        <v>355</v>
      </c>
      <c r="F56" s="2">
        <v>32.831927</v>
      </c>
      <c r="G56" s="2">
        <v>-109.72418999999999</v>
      </c>
      <c r="H56" s="2" t="s">
        <v>366</v>
      </c>
      <c r="I56" s="2">
        <v>1000000</v>
      </c>
      <c r="J56" s="2" t="s">
        <v>821</v>
      </c>
      <c r="K56" s="2" t="s">
        <v>1070</v>
      </c>
      <c r="L56" s="2" t="s">
        <v>1222</v>
      </c>
      <c r="M56" s="2" t="s">
        <v>1400</v>
      </c>
      <c r="N56" s="4" t="s">
        <v>2026</v>
      </c>
      <c r="O56" s="4" t="s">
        <v>2027</v>
      </c>
      <c r="X56" s="2" t="s">
        <v>737</v>
      </c>
      <c r="Y56" s="2" t="s">
        <v>2231</v>
      </c>
      <c r="Z56" s="2" t="s">
        <v>1628</v>
      </c>
      <c r="AA56" s="2" t="s">
        <v>1629</v>
      </c>
    </row>
    <row r="57" spans="1:27" x14ac:dyDescent="0.35">
      <c r="A57" s="2" t="s">
        <v>3</v>
      </c>
      <c r="B57" s="2" t="s">
        <v>789</v>
      </c>
      <c r="C57" s="2" t="s">
        <v>247</v>
      </c>
      <c r="D57" s="2" t="s">
        <v>930</v>
      </c>
      <c r="E57" s="2" t="s">
        <v>354</v>
      </c>
      <c r="F57" s="2">
        <v>40.249749999999999</v>
      </c>
      <c r="G57" s="2">
        <v>-124.35092</v>
      </c>
      <c r="H57" s="2" t="s">
        <v>373</v>
      </c>
      <c r="I57" s="2">
        <v>1205000</v>
      </c>
      <c r="J57" s="2" t="s">
        <v>821</v>
      </c>
      <c r="K57" s="2" t="s">
        <v>1098</v>
      </c>
      <c r="L57" s="2" t="s">
        <v>1261</v>
      </c>
      <c r="M57" s="2" t="s">
        <v>1430</v>
      </c>
      <c r="X57" s="2" t="s">
        <v>2232</v>
      </c>
      <c r="Y57" s="2" t="s">
        <v>2233</v>
      </c>
      <c r="Z57" s="2" t="s">
        <v>1728</v>
      </c>
      <c r="AA57" s="2" t="s">
        <v>1729</v>
      </c>
    </row>
    <row r="58" spans="1:27" x14ac:dyDescent="0.35">
      <c r="A58" s="2" t="s">
        <v>3</v>
      </c>
      <c r="B58" s="2" t="s">
        <v>41</v>
      </c>
      <c r="C58" s="2" t="s">
        <v>248</v>
      </c>
      <c r="D58" s="2" t="s">
        <v>929</v>
      </c>
      <c r="E58" s="2" t="s">
        <v>354</v>
      </c>
      <c r="F58" s="2">
        <v>37.401229999999998</v>
      </c>
      <c r="G58" s="2">
        <v>-118.50843</v>
      </c>
      <c r="H58" s="2" t="s">
        <v>373</v>
      </c>
      <c r="I58" s="2">
        <v>315000</v>
      </c>
      <c r="J58" s="2" t="s">
        <v>1962</v>
      </c>
      <c r="K58" s="2" t="s">
        <v>1097</v>
      </c>
      <c r="L58" s="2" t="s">
        <v>1260</v>
      </c>
      <c r="M58" s="2" t="s">
        <v>1429</v>
      </c>
      <c r="X58" s="2" t="s">
        <v>2234</v>
      </c>
      <c r="Y58" s="2" t="s">
        <v>2235</v>
      </c>
      <c r="Z58" s="2" t="s">
        <v>1726</v>
      </c>
      <c r="AA58" s="2" t="s">
        <v>1727</v>
      </c>
    </row>
    <row r="59" spans="1:27" x14ac:dyDescent="0.35">
      <c r="A59" s="2" t="s">
        <v>3</v>
      </c>
      <c r="B59" s="2" t="s">
        <v>814</v>
      </c>
      <c r="C59" s="2" t="s">
        <v>249</v>
      </c>
      <c r="D59" s="2" t="s">
        <v>1014</v>
      </c>
      <c r="E59" s="2" t="s">
        <v>354</v>
      </c>
      <c r="F59" s="2">
        <v>38.602449999999997</v>
      </c>
      <c r="G59" s="2">
        <v>-121.39883399999999</v>
      </c>
      <c r="H59" s="2" t="s">
        <v>373</v>
      </c>
      <c r="I59" s="2">
        <v>600000</v>
      </c>
      <c r="J59" s="2" t="s">
        <v>749</v>
      </c>
      <c r="K59" s="2" t="s">
        <v>1028</v>
      </c>
      <c r="L59" s="2" t="s">
        <v>1190</v>
      </c>
      <c r="M59" s="2" t="s">
        <v>1378</v>
      </c>
      <c r="X59" s="2" t="s">
        <v>609</v>
      </c>
      <c r="Y59" s="2" t="s">
        <v>1919</v>
      </c>
      <c r="Z59" s="2" t="s">
        <v>1918</v>
      </c>
    </row>
    <row r="60" spans="1:27" x14ac:dyDescent="0.35">
      <c r="A60" s="2" t="s">
        <v>3</v>
      </c>
      <c r="B60" s="2" t="s">
        <v>805</v>
      </c>
      <c r="C60" s="2" t="s">
        <v>250</v>
      </c>
      <c r="D60" s="2" t="s">
        <v>993</v>
      </c>
      <c r="E60" s="2" t="s">
        <v>354</v>
      </c>
      <c r="F60" s="2">
        <v>38.602449999999997</v>
      </c>
      <c r="G60" s="2">
        <v>-121.39883399999999</v>
      </c>
      <c r="H60" s="2" t="s">
        <v>373</v>
      </c>
      <c r="I60" s="2">
        <v>470000</v>
      </c>
      <c r="J60" s="2" t="s">
        <v>749</v>
      </c>
      <c r="K60" s="2" t="s">
        <v>1028</v>
      </c>
      <c r="L60" s="2" t="s">
        <v>1190</v>
      </c>
      <c r="M60" s="2" t="s">
        <v>1378</v>
      </c>
      <c r="X60" s="2" t="s">
        <v>609</v>
      </c>
      <c r="Y60" s="2" t="s">
        <v>1875</v>
      </c>
      <c r="Z60" s="2" t="s">
        <v>1876</v>
      </c>
    </row>
    <row r="61" spans="1:27" x14ac:dyDescent="0.35">
      <c r="A61" s="2" t="s">
        <v>3</v>
      </c>
      <c r="B61" s="2" t="s">
        <v>42</v>
      </c>
      <c r="C61" s="2" t="s">
        <v>248</v>
      </c>
      <c r="D61" s="2" t="s">
        <v>904</v>
      </c>
      <c r="E61" s="2" t="s">
        <v>355</v>
      </c>
      <c r="F61" s="2">
        <v>39.183573500000001</v>
      </c>
      <c r="G61" s="2">
        <v>-123.21051300000001</v>
      </c>
      <c r="H61" s="2" t="s">
        <v>373</v>
      </c>
      <c r="I61" s="2">
        <v>7400000</v>
      </c>
      <c r="J61" s="2" t="s">
        <v>747</v>
      </c>
      <c r="K61" s="2" t="s">
        <v>1079</v>
      </c>
      <c r="L61" s="2" t="s">
        <v>1242</v>
      </c>
      <c r="M61" s="2" t="s">
        <v>1413</v>
      </c>
      <c r="N61" s="4" t="s">
        <v>2028</v>
      </c>
      <c r="O61" s="4" t="s">
        <v>2029</v>
      </c>
      <c r="X61" s="2" t="s">
        <v>2236</v>
      </c>
      <c r="Y61" s="2" t="s">
        <v>2237</v>
      </c>
      <c r="Z61" s="2" t="s">
        <v>1670</v>
      </c>
      <c r="AA61" s="2" t="s">
        <v>1671</v>
      </c>
    </row>
    <row r="62" spans="1:27" x14ac:dyDescent="0.35">
      <c r="A62" s="2" t="s">
        <v>3</v>
      </c>
      <c r="B62" s="2" t="s">
        <v>756</v>
      </c>
      <c r="C62" s="2" t="s">
        <v>251</v>
      </c>
      <c r="D62" s="2" t="s">
        <v>852</v>
      </c>
      <c r="E62" s="2" t="s">
        <v>355</v>
      </c>
      <c r="F62" s="2">
        <v>39.757848000000003</v>
      </c>
      <c r="G62" s="2">
        <v>-105.14167399999999</v>
      </c>
      <c r="H62" s="2" t="s">
        <v>388</v>
      </c>
      <c r="I62" s="2">
        <v>575000</v>
      </c>
      <c r="J62" s="2" t="s">
        <v>748</v>
      </c>
      <c r="K62" s="2" t="s">
        <v>1047</v>
      </c>
      <c r="L62" s="2" t="s">
        <v>1189</v>
      </c>
      <c r="M62" s="2" t="s">
        <v>1377</v>
      </c>
      <c r="X62" s="2" t="s">
        <v>609</v>
      </c>
      <c r="Y62" s="2" t="s">
        <v>1556</v>
      </c>
      <c r="Z62" s="2" t="s">
        <v>1555</v>
      </c>
    </row>
    <row r="63" spans="1:27" x14ac:dyDescent="0.35">
      <c r="A63" s="2" t="s">
        <v>3</v>
      </c>
      <c r="B63" s="2" t="s">
        <v>752</v>
      </c>
      <c r="C63" s="2" t="s">
        <v>252</v>
      </c>
      <c r="D63" s="2" t="s">
        <v>849</v>
      </c>
      <c r="E63" s="2" t="s">
        <v>354</v>
      </c>
      <c r="F63" s="2">
        <v>39.757848000000003</v>
      </c>
      <c r="G63" s="2">
        <v>-105.14167399999999</v>
      </c>
      <c r="H63" s="2" t="s">
        <v>388</v>
      </c>
      <c r="I63" s="2">
        <v>1600000</v>
      </c>
      <c r="J63" s="2" t="s">
        <v>749</v>
      </c>
      <c r="K63" s="2" t="s">
        <v>1045</v>
      </c>
      <c r="L63" s="2" t="s">
        <v>1188</v>
      </c>
      <c r="M63" s="2" t="s">
        <v>1376</v>
      </c>
      <c r="N63" s="4" t="s">
        <v>2030</v>
      </c>
      <c r="O63" s="4" t="s">
        <v>2031</v>
      </c>
      <c r="P63" s="4" t="s">
        <v>1189</v>
      </c>
      <c r="Q63" s="4" t="s">
        <v>1377</v>
      </c>
      <c r="X63" s="2" t="s">
        <v>609</v>
      </c>
      <c r="Y63" s="2" t="s">
        <v>1545</v>
      </c>
      <c r="Z63" s="2" t="s">
        <v>1546</v>
      </c>
    </row>
    <row r="64" spans="1:27" x14ac:dyDescent="0.35">
      <c r="A64" s="2" t="s">
        <v>3</v>
      </c>
      <c r="B64" s="2" t="s">
        <v>754</v>
      </c>
      <c r="C64" s="2" t="s">
        <v>253</v>
      </c>
      <c r="D64" s="2" t="s">
        <v>848</v>
      </c>
      <c r="E64" s="2" t="s">
        <v>354</v>
      </c>
      <c r="F64" s="2">
        <v>39.757848000000003</v>
      </c>
      <c r="G64" s="2">
        <v>-105.14167399999999</v>
      </c>
      <c r="H64" s="2" t="s">
        <v>388</v>
      </c>
      <c r="I64" s="2">
        <v>500000</v>
      </c>
      <c r="J64" s="2" t="s">
        <v>749</v>
      </c>
      <c r="K64" s="2" t="s">
        <v>1041</v>
      </c>
      <c r="L64" s="2" t="s">
        <v>1187</v>
      </c>
      <c r="M64" s="2" t="s">
        <v>1375</v>
      </c>
      <c r="N64" s="4" t="s">
        <v>2030</v>
      </c>
      <c r="O64" s="4" t="s">
        <v>2031</v>
      </c>
      <c r="P64" s="4" t="s">
        <v>1189</v>
      </c>
      <c r="Q64" s="4" t="s">
        <v>1377</v>
      </c>
      <c r="X64" s="2" t="s">
        <v>737</v>
      </c>
      <c r="Y64" s="2" t="s">
        <v>1543</v>
      </c>
      <c r="Z64" s="2" t="s">
        <v>618</v>
      </c>
      <c r="AA64" s="2" t="s">
        <v>1544</v>
      </c>
    </row>
    <row r="65" spans="1:29" x14ac:dyDescent="0.35">
      <c r="A65" s="2" t="s">
        <v>3</v>
      </c>
      <c r="B65" s="2" t="s">
        <v>758</v>
      </c>
      <c r="C65" s="2" t="s">
        <v>254</v>
      </c>
      <c r="D65" s="2" t="s">
        <v>851</v>
      </c>
      <c r="E65" s="2" t="s">
        <v>354</v>
      </c>
      <c r="F65" s="2">
        <v>39.757848000000003</v>
      </c>
      <c r="G65" s="2">
        <v>-105.14167399999999</v>
      </c>
      <c r="H65" s="2" t="s">
        <v>388</v>
      </c>
      <c r="I65" s="2">
        <v>2345000</v>
      </c>
      <c r="J65" s="2" t="s">
        <v>748</v>
      </c>
      <c r="K65" s="2" t="s">
        <v>1030</v>
      </c>
      <c r="L65" s="2" t="s">
        <v>1189</v>
      </c>
      <c r="M65" s="2" t="s">
        <v>1377</v>
      </c>
      <c r="N65" s="4" t="s">
        <v>2032</v>
      </c>
      <c r="O65" s="4" t="s">
        <v>2033</v>
      </c>
      <c r="P65" s="4" t="s">
        <v>2034</v>
      </c>
      <c r="Q65" s="4" t="s">
        <v>2035</v>
      </c>
      <c r="R65" s="4" t="s">
        <v>1188</v>
      </c>
      <c r="S65" s="4" t="s">
        <v>1376</v>
      </c>
      <c r="T65" s="4" t="s">
        <v>2042</v>
      </c>
      <c r="U65" s="4" t="s">
        <v>2043</v>
      </c>
      <c r="V65" s="4" t="s">
        <v>2044</v>
      </c>
      <c r="W65" s="4" t="s">
        <v>2045</v>
      </c>
      <c r="X65" s="2" t="s">
        <v>1551</v>
      </c>
      <c r="Y65" s="2" t="s">
        <v>1554</v>
      </c>
      <c r="Z65" s="2" t="s">
        <v>1552</v>
      </c>
      <c r="AA65" s="2" t="s">
        <v>1553</v>
      </c>
      <c r="AB65" s="2" t="s">
        <v>1549</v>
      </c>
      <c r="AC65" s="2" t="s">
        <v>1550</v>
      </c>
    </row>
    <row r="66" spans="1:29" x14ac:dyDescent="0.35">
      <c r="A66" s="2" t="s">
        <v>3</v>
      </c>
      <c r="B66" s="2" t="s">
        <v>757</v>
      </c>
      <c r="C66" s="2" t="s">
        <v>255</v>
      </c>
      <c r="D66" s="2" t="s">
        <v>850</v>
      </c>
      <c r="E66" s="2" t="s">
        <v>354</v>
      </c>
      <c r="F66" s="2">
        <v>39.757848000000003</v>
      </c>
      <c r="G66" s="2">
        <v>-105.14167399999999</v>
      </c>
      <c r="H66" s="2" t="s">
        <v>388</v>
      </c>
      <c r="I66" s="2">
        <v>250000</v>
      </c>
      <c r="J66" s="2" t="s">
        <v>748</v>
      </c>
      <c r="K66" s="2" t="s">
        <v>1046</v>
      </c>
      <c r="L66" s="2" t="s">
        <v>1189</v>
      </c>
      <c r="M66" s="2" t="s">
        <v>1377</v>
      </c>
      <c r="X66" s="2" t="s">
        <v>609</v>
      </c>
      <c r="Y66" s="2" t="s">
        <v>1548</v>
      </c>
      <c r="Z66" s="2" t="s">
        <v>1547</v>
      </c>
    </row>
    <row r="67" spans="1:29" x14ac:dyDescent="0.35">
      <c r="A67" s="2" t="s">
        <v>3</v>
      </c>
      <c r="B67" s="2" t="s">
        <v>43</v>
      </c>
      <c r="C67" s="2" t="s">
        <v>256</v>
      </c>
      <c r="D67" s="2" t="s">
        <v>878</v>
      </c>
      <c r="E67" s="2" t="s">
        <v>354</v>
      </c>
      <c r="F67" s="2">
        <v>39.128010000000003</v>
      </c>
      <c r="G67" s="2">
        <v>-108.53919</v>
      </c>
      <c r="H67" s="2" t="s">
        <v>388</v>
      </c>
      <c r="I67" s="2">
        <v>172966.91</v>
      </c>
      <c r="J67" s="2" t="s">
        <v>1962</v>
      </c>
      <c r="K67" s="2" t="s">
        <v>1028</v>
      </c>
      <c r="L67" s="2" t="s">
        <v>1187</v>
      </c>
      <c r="M67" s="2" t="s">
        <v>1375</v>
      </c>
      <c r="X67" s="2" t="s">
        <v>737</v>
      </c>
      <c r="Y67" s="2" t="s">
        <v>2238</v>
      </c>
      <c r="Z67" s="2" t="s">
        <v>1618</v>
      </c>
      <c r="AA67" s="2" t="s">
        <v>618</v>
      </c>
    </row>
    <row r="68" spans="1:29" x14ac:dyDescent="0.35">
      <c r="A68" s="2" t="s">
        <v>3</v>
      </c>
      <c r="B68" s="2" t="s">
        <v>808</v>
      </c>
      <c r="C68" s="2" t="s">
        <v>257</v>
      </c>
      <c r="D68" s="2" t="s">
        <v>999</v>
      </c>
      <c r="E68" s="2" t="s">
        <v>354</v>
      </c>
      <c r="F68" s="2">
        <v>37.573304</v>
      </c>
      <c r="G68" s="2">
        <v>-106.125139</v>
      </c>
      <c r="H68" s="2" t="s">
        <v>388</v>
      </c>
      <c r="I68" s="2">
        <v>500000</v>
      </c>
      <c r="J68" s="2" t="s">
        <v>749</v>
      </c>
      <c r="K68" s="2" t="s">
        <v>1088</v>
      </c>
      <c r="L68" s="2" t="s">
        <v>1329</v>
      </c>
      <c r="M68" s="2" t="s">
        <v>1462</v>
      </c>
      <c r="X68" s="2" t="s">
        <v>1531</v>
      </c>
      <c r="Y68" s="2" t="s">
        <v>1888</v>
      </c>
      <c r="Z68" s="2" t="s">
        <v>1887</v>
      </c>
    </row>
    <row r="69" spans="1:29" x14ac:dyDescent="0.35">
      <c r="A69" s="2" t="s">
        <v>3</v>
      </c>
      <c r="B69" s="2" t="s">
        <v>768</v>
      </c>
      <c r="C69" s="2" t="s">
        <v>258</v>
      </c>
      <c r="D69" s="2" t="s">
        <v>891</v>
      </c>
      <c r="E69" s="2" t="s">
        <v>354</v>
      </c>
      <c r="F69" s="2">
        <v>26.952529999999999</v>
      </c>
      <c r="G69" s="2">
        <v>-80.082490000000007</v>
      </c>
      <c r="H69" s="2" t="s">
        <v>389</v>
      </c>
      <c r="I69" s="2">
        <v>315000</v>
      </c>
      <c r="J69" s="2" t="s">
        <v>747</v>
      </c>
      <c r="K69" s="2" t="s">
        <v>1074</v>
      </c>
      <c r="L69" s="2" t="s">
        <v>1230</v>
      </c>
      <c r="M69" s="2" t="s">
        <v>1406</v>
      </c>
      <c r="X69" s="2" t="s">
        <v>737</v>
      </c>
      <c r="Y69" s="2" t="s">
        <v>2239</v>
      </c>
      <c r="Z69" s="2" t="s">
        <v>1643</v>
      </c>
      <c r="AA69" s="2" t="s">
        <v>1644</v>
      </c>
    </row>
    <row r="70" spans="1:29" x14ac:dyDescent="0.35">
      <c r="A70" s="2" t="s">
        <v>3</v>
      </c>
      <c r="B70" s="2" t="s">
        <v>44</v>
      </c>
      <c r="C70" s="2" t="s">
        <v>258</v>
      </c>
      <c r="D70" s="2" t="s">
        <v>893</v>
      </c>
      <c r="E70" s="2" t="s">
        <v>354</v>
      </c>
      <c r="F70" s="2">
        <v>26.952529999999999</v>
      </c>
      <c r="G70" s="2">
        <v>-80.082490000000007</v>
      </c>
      <c r="H70" s="2" t="s">
        <v>389</v>
      </c>
      <c r="I70" s="2">
        <v>700000</v>
      </c>
      <c r="J70" s="2" t="s">
        <v>747</v>
      </c>
      <c r="K70" s="2" t="s">
        <v>1037</v>
      </c>
      <c r="L70" s="2" t="s">
        <v>1230</v>
      </c>
      <c r="M70" s="2" t="s">
        <v>1406</v>
      </c>
      <c r="X70" s="2" t="s">
        <v>2240</v>
      </c>
      <c r="Y70" s="2" t="s">
        <v>1995</v>
      </c>
      <c r="Z70" s="2" t="s">
        <v>1646</v>
      </c>
      <c r="AA70" s="2" t="s">
        <v>1647</v>
      </c>
    </row>
    <row r="71" spans="1:29" x14ac:dyDescent="0.35">
      <c r="A71" s="2" t="s">
        <v>3</v>
      </c>
      <c r="B71" s="2" t="s">
        <v>45</v>
      </c>
      <c r="C71" s="2" t="s">
        <v>259</v>
      </c>
      <c r="D71" s="2" t="s">
        <v>1001</v>
      </c>
      <c r="E71" s="2" t="s">
        <v>354</v>
      </c>
      <c r="F71" s="2">
        <v>42.932079999999999</v>
      </c>
      <c r="G71" s="2">
        <v>-114.41352999999999</v>
      </c>
      <c r="H71" s="2" t="s">
        <v>371</v>
      </c>
      <c r="I71" s="2">
        <v>5000000</v>
      </c>
      <c r="J71" s="2" t="s">
        <v>749</v>
      </c>
      <c r="K71" s="2" t="s">
        <v>1152</v>
      </c>
      <c r="L71" s="2" t="s">
        <v>1332</v>
      </c>
      <c r="M71" s="2" t="s">
        <v>1464</v>
      </c>
      <c r="X71" s="2" t="s">
        <v>609</v>
      </c>
      <c r="Y71" s="2" t="s">
        <v>1892</v>
      </c>
      <c r="Z71" s="2" t="s">
        <v>1891</v>
      </c>
    </row>
    <row r="72" spans="1:29" x14ac:dyDescent="0.35">
      <c r="A72" s="2" t="s">
        <v>3</v>
      </c>
      <c r="B72" s="2" t="s">
        <v>46</v>
      </c>
      <c r="C72" s="2" t="s">
        <v>260</v>
      </c>
      <c r="D72" s="2" t="s">
        <v>834</v>
      </c>
      <c r="E72" s="2" t="s">
        <v>355</v>
      </c>
      <c r="F72" s="2">
        <v>43.566741</v>
      </c>
      <c r="G72" s="2">
        <v>-116.20670699999999</v>
      </c>
      <c r="H72" s="2" t="s">
        <v>371</v>
      </c>
      <c r="I72" s="2">
        <v>554000</v>
      </c>
      <c r="J72" s="2" t="s">
        <v>821</v>
      </c>
      <c r="K72" s="2" t="s">
        <v>1034</v>
      </c>
      <c r="L72" s="2" t="s">
        <v>1173</v>
      </c>
      <c r="M72" s="2" t="s">
        <v>1363</v>
      </c>
      <c r="X72" s="2" t="s">
        <v>609</v>
      </c>
      <c r="Y72" s="2" t="s">
        <v>1506</v>
      </c>
      <c r="Z72" s="2" t="s">
        <v>1507</v>
      </c>
    </row>
    <row r="73" spans="1:29" x14ac:dyDescent="0.35">
      <c r="A73" s="2" t="s">
        <v>3</v>
      </c>
      <c r="B73" s="2" t="s">
        <v>47</v>
      </c>
      <c r="C73" s="2" t="s">
        <v>261</v>
      </c>
      <c r="D73" s="2" t="s">
        <v>887</v>
      </c>
      <c r="E73" s="2" t="s">
        <v>355</v>
      </c>
      <c r="F73" s="2">
        <v>43.509003</v>
      </c>
      <c r="G73" s="2">
        <v>-112.006964</v>
      </c>
      <c r="H73" s="2" t="s">
        <v>371</v>
      </c>
      <c r="I73" s="2">
        <v>553000</v>
      </c>
      <c r="J73" s="2" t="s">
        <v>749</v>
      </c>
      <c r="K73" s="2" t="s">
        <v>1034</v>
      </c>
      <c r="L73" s="2" t="s">
        <v>1226</v>
      </c>
      <c r="M73" s="2" t="s">
        <v>1403</v>
      </c>
      <c r="X73" s="2" t="s">
        <v>609</v>
      </c>
      <c r="Y73" s="2" t="s">
        <v>1996</v>
      </c>
      <c r="Z73" s="2" t="s">
        <v>2002</v>
      </c>
    </row>
    <row r="74" spans="1:29" x14ac:dyDescent="0.35">
      <c r="A74" s="2" t="s">
        <v>3</v>
      </c>
      <c r="B74" s="2" t="s">
        <v>48</v>
      </c>
      <c r="C74" s="2" t="s">
        <v>259</v>
      </c>
      <c r="D74" s="2" t="s">
        <v>1018</v>
      </c>
      <c r="E74" s="2" t="s">
        <v>355</v>
      </c>
      <c r="F74" s="2">
        <v>42.547964999999998</v>
      </c>
      <c r="G74" s="2">
        <v>-114.43257800000001</v>
      </c>
      <c r="H74" s="2" t="s">
        <v>371</v>
      </c>
      <c r="I74" s="2">
        <v>553000</v>
      </c>
      <c r="J74" s="2" t="s">
        <v>749</v>
      </c>
      <c r="K74" s="2" t="s">
        <v>1034</v>
      </c>
      <c r="L74" s="2" t="s">
        <v>1345</v>
      </c>
      <c r="M74" s="2" t="s">
        <v>1475</v>
      </c>
      <c r="X74" s="2" t="s">
        <v>609</v>
      </c>
      <c r="Y74" s="2" t="s">
        <v>1926</v>
      </c>
      <c r="Z74" s="2" t="s">
        <v>1927</v>
      </c>
    </row>
    <row r="75" spans="1:29" x14ac:dyDescent="0.35">
      <c r="A75" s="2" t="s">
        <v>3</v>
      </c>
      <c r="B75" s="2" t="s">
        <v>49</v>
      </c>
      <c r="C75" s="2" t="s">
        <v>1945</v>
      </c>
      <c r="D75" s="2" t="s">
        <v>828</v>
      </c>
      <c r="E75" s="2" t="s">
        <v>354</v>
      </c>
      <c r="F75" s="2">
        <v>44.372500000000002</v>
      </c>
      <c r="G75" s="2">
        <v>-103.47297</v>
      </c>
      <c r="H75" s="2" t="s">
        <v>365</v>
      </c>
      <c r="I75" s="2">
        <v>197000</v>
      </c>
      <c r="J75" s="2" t="s">
        <v>749</v>
      </c>
      <c r="K75" s="2" t="s">
        <v>1030</v>
      </c>
      <c r="L75" s="2" t="s">
        <v>1167</v>
      </c>
      <c r="M75" s="2" t="s">
        <v>1357</v>
      </c>
      <c r="X75" s="2" t="s">
        <v>737</v>
      </c>
      <c r="Y75" s="2" t="s">
        <v>2241</v>
      </c>
      <c r="Z75" s="2" t="s">
        <v>1491</v>
      </c>
      <c r="AA75" s="2" t="s">
        <v>1492</v>
      </c>
    </row>
    <row r="76" spans="1:29" x14ac:dyDescent="0.35">
      <c r="A76" s="2" t="s">
        <v>3</v>
      </c>
      <c r="B76" s="2" t="s">
        <v>50</v>
      </c>
      <c r="C76" s="2" t="s">
        <v>262</v>
      </c>
      <c r="D76" s="2" t="s">
        <v>830</v>
      </c>
      <c r="E76" s="2" t="s">
        <v>355</v>
      </c>
      <c r="F76" s="2">
        <v>45.229368000000001</v>
      </c>
      <c r="G76" s="2">
        <v>-112.628753</v>
      </c>
      <c r="H76" s="2" t="s">
        <v>390</v>
      </c>
      <c r="I76" s="2">
        <v>440000</v>
      </c>
      <c r="J76" s="2" t="s">
        <v>1962</v>
      </c>
      <c r="K76" s="2" t="s">
        <v>1029</v>
      </c>
      <c r="L76" s="2" t="s">
        <v>1169</v>
      </c>
      <c r="M76" s="2" t="s">
        <v>1359</v>
      </c>
      <c r="X76" s="2" t="s">
        <v>737</v>
      </c>
      <c r="Y76" s="2" t="s">
        <v>1495</v>
      </c>
      <c r="Z76" s="2" t="s">
        <v>1496</v>
      </c>
      <c r="AA76" s="2" t="s">
        <v>1497</v>
      </c>
    </row>
    <row r="77" spans="1:29" x14ac:dyDescent="0.35">
      <c r="A77" s="2" t="s">
        <v>3</v>
      </c>
      <c r="B77" s="2" t="s">
        <v>807</v>
      </c>
      <c r="C77" s="2" t="s">
        <v>262</v>
      </c>
      <c r="D77" s="2" t="s">
        <v>998</v>
      </c>
      <c r="E77" s="2" t="s">
        <v>355</v>
      </c>
      <c r="F77" s="2">
        <v>45.229368000000001</v>
      </c>
      <c r="G77" s="2">
        <v>-112.628753</v>
      </c>
      <c r="H77" s="2" t="s">
        <v>390</v>
      </c>
      <c r="I77" s="2">
        <v>146000</v>
      </c>
      <c r="J77" s="2" t="s">
        <v>1962</v>
      </c>
      <c r="K77" s="2" t="s">
        <v>1029</v>
      </c>
      <c r="L77" s="2" t="s">
        <v>1328</v>
      </c>
      <c r="M77" s="2" t="s">
        <v>1461</v>
      </c>
      <c r="X77" s="2" t="s">
        <v>609</v>
      </c>
      <c r="Y77" s="2" t="s">
        <v>1886</v>
      </c>
      <c r="Z77" s="2" t="s">
        <v>1885</v>
      </c>
    </row>
    <row r="78" spans="1:29" x14ac:dyDescent="0.35">
      <c r="A78" s="2" t="s">
        <v>3</v>
      </c>
      <c r="B78" s="2" t="s">
        <v>51</v>
      </c>
      <c r="C78" s="2" t="s">
        <v>263</v>
      </c>
      <c r="D78" s="2" t="s">
        <v>881</v>
      </c>
      <c r="E78" s="2" t="s">
        <v>354</v>
      </c>
      <c r="F78" s="2">
        <v>48.046259999999997</v>
      </c>
      <c r="G78" s="2">
        <v>-106.90734</v>
      </c>
      <c r="H78" s="2" t="s">
        <v>390</v>
      </c>
      <c r="I78" s="2">
        <v>1793000</v>
      </c>
      <c r="J78" s="2" t="s">
        <v>1962</v>
      </c>
      <c r="K78" s="2" t="s">
        <v>1029</v>
      </c>
      <c r="L78" s="2" t="s">
        <v>1220</v>
      </c>
      <c r="M78" s="2" t="s">
        <v>1398</v>
      </c>
      <c r="N78" s="4" t="s">
        <v>2046</v>
      </c>
      <c r="O78" s="4" t="s">
        <v>2047</v>
      </c>
      <c r="X78" s="2" t="s">
        <v>621</v>
      </c>
      <c r="Y78" s="2" t="s">
        <v>2242</v>
      </c>
      <c r="Z78" s="2" t="s">
        <v>1623</v>
      </c>
      <c r="AA78" s="2" t="s">
        <v>1624</v>
      </c>
      <c r="AB78" s="2" t="s">
        <v>1625</v>
      </c>
    </row>
    <row r="79" spans="1:29" x14ac:dyDescent="0.35">
      <c r="A79" s="2" t="s">
        <v>3</v>
      </c>
      <c r="B79" s="2" t="s">
        <v>52</v>
      </c>
      <c r="C79" s="2" t="s">
        <v>1945</v>
      </c>
      <c r="D79" s="2" t="s">
        <v>1015</v>
      </c>
      <c r="E79" s="2" t="s">
        <v>355</v>
      </c>
      <c r="F79" s="2">
        <v>46.397868240000001</v>
      </c>
      <c r="G79" s="2">
        <v>-105.86437410000001</v>
      </c>
      <c r="H79" s="2" t="s">
        <v>390</v>
      </c>
      <c r="I79" s="2">
        <v>470000</v>
      </c>
      <c r="J79" s="2" t="s">
        <v>1962</v>
      </c>
      <c r="K79" s="2" t="s">
        <v>1029</v>
      </c>
      <c r="L79" s="2" t="s">
        <v>1342</v>
      </c>
      <c r="M79" s="2" t="s">
        <v>1472</v>
      </c>
      <c r="X79" s="2" t="s">
        <v>609</v>
      </c>
      <c r="Y79" s="2" t="s">
        <v>1920</v>
      </c>
      <c r="Z79" s="2" t="s">
        <v>1921</v>
      </c>
    </row>
    <row r="80" spans="1:29" x14ac:dyDescent="0.35">
      <c r="A80" s="2" t="s">
        <v>3</v>
      </c>
      <c r="B80" s="2" t="s">
        <v>810</v>
      </c>
      <c r="C80" s="2" t="s">
        <v>263</v>
      </c>
      <c r="D80" s="2" t="s">
        <v>1005</v>
      </c>
      <c r="E80" s="2" t="s">
        <v>354</v>
      </c>
      <c r="F80" s="2">
        <v>47.209299999999999</v>
      </c>
      <c r="G80" s="2">
        <v>-108.35218</v>
      </c>
      <c r="H80" s="2" t="s">
        <v>390</v>
      </c>
      <c r="I80" s="2">
        <v>985000</v>
      </c>
      <c r="J80" s="2" t="s">
        <v>748</v>
      </c>
      <c r="K80" s="2" t="s">
        <v>1040</v>
      </c>
      <c r="L80" s="2" t="s">
        <v>1335</v>
      </c>
      <c r="M80" s="2" t="s">
        <v>1467</v>
      </c>
      <c r="X80" s="2" t="s">
        <v>609</v>
      </c>
      <c r="Y80" s="2" t="s">
        <v>1900</v>
      </c>
      <c r="Z80" s="2" t="s">
        <v>1899</v>
      </c>
    </row>
    <row r="81" spans="1:28" x14ac:dyDescent="0.35">
      <c r="A81" s="2" t="s">
        <v>3</v>
      </c>
      <c r="B81" s="2" t="s">
        <v>53</v>
      </c>
      <c r="C81" s="2" t="s">
        <v>1945</v>
      </c>
      <c r="D81" s="2" t="s">
        <v>861</v>
      </c>
      <c r="E81" s="2" t="s">
        <v>355</v>
      </c>
      <c r="F81" s="2">
        <v>45.754441</v>
      </c>
      <c r="G81" s="2">
        <v>-108.54239800000001</v>
      </c>
      <c r="H81" s="2" t="s">
        <v>390</v>
      </c>
      <c r="I81" s="2">
        <v>375000</v>
      </c>
      <c r="J81" s="2" t="s">
        <v>821</v>
      </c>
      <c r="K81" s="2" t="s">
        <v>1040</v>
      </c>
      <c r="L81" s="2" t="s">
        <v>1166</v>
      </c>
      <c r="M81" s="2" t="s">
        <v>1355</v>
      </c>
      <c r="X81" s="2" t="s">
        <v>621</v>
      </c>
      <c r="Y81" s="2" t="s">
        <v>1580</v>
      </c>
      <c r="Z81" s="2" t="s">
        <v>1578</v>
      </c>
      <c r="AA81" s="2" t="s">
        <v>1579</v>
      </c>
      <c r="AB81" s="2" t="s">
        <v>2327</v>
      </c>
    </row>
    <row r="82" spans="1:28" x14ac:dyDescent="0.35">
      <c r="A82" s="2" t="s">
        <v>3</v>
      </c>
      <c r="B82" s="2" t="s">
        <v>54</v>
      </c>
      <c r="C82" s="2" t="s">
        <v>262</v>
      </c>
      <c r="D82" s="2" t="s">
        <v>832</v>
      </c>
      <c r="E82" s="2" t="s">
        <v>354</v>
      </c>
      <c r="F82" s="2">
        <v>45.927961000000003</v>
      </c>
      <c r="G82" s="2">
        <v>-112.511325</v>
      </c>
      <c r="H82" s="2" t="s">
        <v>390</v>
      </c>
      <c r="I82" s="2">
        <v>916000</v>
      </c>
      <c r="J82" s="2" t="s">
        <v>748</v>
      </c>
      <c r="K82" s="2" t="s">
        <v>1032</v>
      </c>
      <c r="L82" s="2" t="s">
        <v>1171</v>
      </c>
      <c r="M82" s="2" t="s">
        <v>1361</v>
      </c>
      <c r="X82" s="2" t="s">
        <v>621</v>
      </c>
      <c r="Y82" s="2" t="s">
        <v>1500</v>
      </c>
      <c r="Z82" s="2" t="s">
        <v>1501</v>
      </c>
      <c r="AA82" s="2" t="s">
        <v>1502</v>
      </c>
      <c r="AB82" s="2" t="s">
        <v>1503</v>
      </c>
    </row>
    <row r="83" spans="1:28" x14ac:dyDescent="0.35">
      <c r="A83" s="2" t="s">
        <v>3</v>
      </c>
      <c r="B83" s="2" t="s">
        <v>55</v>
      </c>
      <c r="C83" s="2" t="s">
        <v>1945</v>
      </c>
      <c r="D83" s="2" t="s">
        <v>827</v>
      </c>
      <c r="E83" s="2" t="s">
        <v>355</v>
      </c>
      <c r="F83" s="2">
        <v>45.754441</v>
      </c>
      <c r="G83" s="2">
        <v>-108.54239800000001</v>
      </c>
      <c r="H83" s="2" t="s">
        <v>390</v>
      </c>
      <c r="I83" s="2">
        <v>250000</v>
      </c>
      <c r="J83" s="2" t="s">
        <v>1962</v>
      </c>
      <c r="K83" s="2" t="s">
        <v>1029</v>
      </c>
      <c r="L83" s="2" t="s">
        <v>1166</v>
      </c>
      <c r="M83" s="2" t="s">
        <v>1355</v>
      </c>
      <c r="X83" s="2" t="s">
        <v>737</v>
      </c>
      <c r="Y83" s="2" t="s">
        <v>1488</v>
      </c>
      <c r="Z83" s="2" t="s">
        <v>1490</v>
      </c>
      <c r="AA83" s="2" t="s">
        <v>1489</v>
      </c>
    </row>
    <row r="84" spans="1:28" x14ac:dyDescent="0.35">
      <c r="A84" s="2" t="s">
        <v>3</v>
      </c>
      <c r="B84" s="2" t="s">
        <v>56</v>
      </c>
      <c r="C84" s="2" t="s">
        <v>262</v>
      </c>
      <c r="D84" s="2" t="s">
        <v>831</v>
      </c>
      <c r="E84" s="2" t="s">
        <v>354</v>
      </c>
      <c r="F84" s="2">
        <v>46.885429999999999</v>
      </c>
      <c r="G84" s="2">
        <v>-111.94148</v>
      </c>
      <c r="H84" s="2" t="s">
        <v>390</v>
      </c>
      <c r="I84" s="2">
        <v>30000</v>
      </c>
      <c r="J84" s="2" t="s">
        <v>1962</v>
      </c>
      <c r="K84" s="2" t="s">
        <v>1031</v>
      </c>
      <c r="L84" s="2" t="s">
        <v>1170</v>
      </c>
      <c r="M84" s="2" t="s">
        <v>1360</v>
      </c>
      <c r="N84" s="4" t="s">
        <v>1171</v>
      </c>
      <c r="O84" s="4" t="s">
        <v>1361</v>
      </c>
      <c r="X84" s="2" t="s">
        <v>609</v>
      </c>
      <c r="Y84" s="2" t="s">
        <v>1498</v>
      </c>
      <c r="Z84" s="2" t="s">
        <v>1499</v>
      </c>
    </row>
    <row r="85" spans="1:28" x14ac:dyDescent="0.35">
      <c r="A85" s="2" t="s">
        <v>3</v>
      </c>
      <c r="B85" s="2" t="s">
        <v>57</v>
      </c>
      <c r="C85" s="2" t="s">
        <v>262</v>
      </c>
      <c r="D85" s="2" t="s">
        <v>842</v>
      </c>
      <c r="E85" s="2" t="s">
        <v>354</v>
      </c>
      <c r="F85" s="2">
        <v>45.204070000000002</v>
      </c>
      <c r="G85" s="2">
        <v>-110.89745000000001</v>
      </c>
      <c r="H85" s="2" t="s">
        <v>390</v>
      </c>
      <c r="I85" s="2">
        <v>150000</v>
      </c>
      <c r="J85" s="2" t="s">
        <v>749</v>
      </c>
      <c r="K85" s="2" t="s">
        <v>1041</v>
      </c>
      <c r="L85" s="2" t="s">
        <v>1181</v>
      </c>
      <c r="M85" s="2" t="s">
        <v>1369</v>
      </c>
      <c r="X85" s="2" t="s">
        <v>737</v>
      </c>
      <c r="Y85" s="2" t="s">
        <v>1527</v>
      </c>
      <c r="Z85" s="2" t="s">
        <v>1525</v>
      </c>
      <c r="AA85" s="2" t="s">
        <v>1526</v>
      </c>
    </row>
    <row r="86" spans="1:28" x14ac:dyDescent="0.35">
      <c r="A86" s="2" t="s">
        <v>3</v>
      </c>
      <c r="B86" s="2" t="s">
        <v>58</v>
      </c>
      <c r="C86" s="2" t="s">
        <v>262</v>
      </c>
      <c r="D86" s="2" t="s">
        <v>914</v>
      </c>
      <c r="E86" s="2" t="s">
        <v>355</v>
      </c>
      <c r="F86" s="2">
        <v>45.927961000000003</v>
      </c>
      <c r="G86" s="2">
        <v>-112.511325</v>
      </c>
      <c r="H86" s="2" t="s">
        <v>390</v>
      </c>
      <c r="I86" s="2">
        <v>449999.58</v>
      </c>
      <c r="J86" s="2" t="s">
        <v>1962</v>
      </c>
      <c r="K86" s="2" t="s">
        <v>1088</v>
      </c>
      <c r="L86" s="2" t="s">
        <v>1171</v>
      </c>
      <c r="M86" s="2" t="s">
        <v>1361</v>
      </c>
      <c r="X86" s="2" t="s">
        <v>609</v>
      </c>
      <c r="Y86" s="2" t="s">
        <v>1693</v>
      </c>
      <c r="Z86" s="2" t="s">
        <v>1694</v>
      </c>
    </row>
    <row r="87" spans="1:28" x14ac:dyDescent="0.35">
      <c r="A87" s="2" t="s">
        <v>3</v>
      </c>
      <c r="B87" s="2" t="s">
        <v>59</v>
      </c>
      <c r="C87" s="2" t="s">
        <v>1945</v>
      </c>
      <c r="D87" s="2" t="s">
        <v>867</v>
      </c>
      <c r="E87" s="2" t="s">
        <v>355</v>
      </c>
      <c r="F87" s="2">
        <v>46.398249999999997</v>
      </c>
      <c r="G87" s="2">
        <v>-105.86452</v>
      </c>
      <c r="H87" s="2" t="s">
        <v>390</v>
      </c>
      <c r="I87" s="2">
        <v>250000</v>
      </c>
      <c r="J87" s="2" t="s">
        <v>1962</v>
      </c>
      <c r="K87" s="2" t="s">
        <v>1037</v>
      </c>
      <c r="L87" s="2" t="s">
        <v>1205</v>
      </c>
      <c r="M87" s="2" t="s">
        <v>463</v>
      </c>
      <c r="X87" s="2" t="s">
        <v>621</v>
      </c>
      <c r="Y87" s="2" t="s">
        <v>2243</v>
      </c>
      <c r="Z87" s="2" t="s">
        <v>1593</v>
      </c>
      <c r="AA87" s="2" t="s">
        <v>1594</v>
      </c>
      <c r="AB87" s="2" t="s">
        <v>1595</v>
      </c>
    </row>
    <row r="88" spans="1:28" x14ac:dyDescent="0.35">
      <c r="A88" s="2" t="s">
        <v>3</v>
      </c>
      <c r="B88" s="2" t="s">
        <v>784</v>
      </c>
      <c r="C88" s="2" t="s">
        <v>262</v>
      </c>
      <c r="D88" s="2" t="s">
        <v>912</v>
      </c>
      <c r="E88" s="2" t="s">
        <v>354</v>
      </c>
      <c r="F88" s="2">
        <v>45.229368000000001</v>
      </c>
      <c r="G88" s="2">
        <v>-112.628753</v>
      </c>
      <c r="H88" s="2" t="s">
        <v>390</v>
      </c>
      <c r="I88" s="2">
        <v>471000</v>
      </c>
      <c r="J88" s="2" t="s">
        <v>748</v>
      </c>
      <c r="K88" s="2" t="s">
        <v>1086</v>
      </c>
      <c r="L88" s="2" t="s">
        <v>1169</v>
      </c>
      <c r="M88" s="2" t="s">
        <v>1359</v>
      </c>
      <c r="X88" s="2" t="s">
        <v>609</v>
      </c>
      <c r="Y88" s="2" t="s">
        <v>1687</v>
      </c>
      <c r="Z88" s="2" t="s">
        <v>1688</v>
      </c>
    </row>
    <row r="89" spans="1:28" x14ac:dyDescent="0.35">
      <c r="A89" s="2" t="s">
        <v>3</v>
      </c>
      <c r="B89" s="2" t="s">
        <v>813</v>
      </c>
      <c r="C89" s="2" t="s">
        <v>264</v>
      </c>
      <c r="D89" s="2" t="s">
        <v>1012</v>
      </c>
      <c r="E89" s="2" t="s">
        <v>354</v>
      </c>
      <c r="F89" s="2">
        <v>32.287978000000003</v>
      </c>
      <c r="G89" s="2">
        <v>-106.777739</v>
      </c>
      <c r="H89" s="2" t="s">
        <v>367</v>
      </c>
      <c r="I89" s="2">
        <v>635000</v>
      </c>
      <c r="J89" s="2" t="s">
        <v>747</v>
      </c>
      <c r="K89" s="2" t="s">
        <v>1159</v>
      </c>
      <c r="L89" s="2" t="s">
        <v>1168</v>
      </c>
      <c r="M89" s="2" t="s">
        <v>1358</v>
      </c>
      <c r="X89" s="2" t="s">
        <v>621</v>
      </c>
      <c r="Y89" s="2" t="s">
        <v>2244</v>
      </c>
      <c r="Z89" s="2" t="s">
        <v>1915</v>
      </c>
      <c r="AA89" s="2" t="s">
        <v>1916</v>
      </c>
      <c r="AB89" s="2" t="s">
        <v>1917</v>
      </c>
    </row>
    <row r="90" spans="1:28" x14ac:dyDescent="0.35">
      <c r="A90" s="2" t="s">
        <v>3</v>
      </c>
      <c r="B90" s="2" t="s">
        <v>817</v>
      </c>
      <c r="C90" s="2" t="s">
        <v>265</v>
      </c>
      <c r="D90" s="2" t="s">
        <v>1024</v>
      </c>
      <c r="E90" s="2" t="s">
        <v>355</v>
      </c>
      <c r="F90" s="2">
        <v>36.087330999999999</v>
      </c>
      <c r="G90" s="2">
        <v>-105.27860699999999</v>
      </c>
      <c r="H90" s="2" t="s">
        <v>367</v>
      </c>
      <c r="I90" s="2">
        <v>2649000</v>
      </c>
      <c r="J90" s="2" t="s">
        <v>747</v>
      </c>
      <c r="K90" s="2" t="s">
        <v>1037</v>
      </c>
      <c r="L90" s="2" t="s">
        <v>1349</v>
      </c>
      <c r="M90" s="2" t="s">
        <v>1479</v>
      </c>
      <c r="N90" s="4" t="s">
        <v>2048</v>
      </c>
      <c r="O90" s="4" t="s">
        <v>2049</v>
      </c>
      <c r="P90" s="4" t="s">
        <v>2050</v>
      </c>
      <c r="Q90" s="4" t="s">
        <v>2051</v>
      </c>
      <c r="X90" s="2" t="s">
        <v>737</v>
      </c>
      <c r="Y90" s="2" t="s">
        <v>2245</v>
      </c>
      <c r="Z90" s="2" t="s">
        <v>1939</v>
      </c>
      <c r="AB90" s="2" t="s">
        <v>1940</v>
      </c>
    </row>
    <row r="91" spans="1:28" x14ac:dyDescent="0.35">
      <c r="A91" s="2" t="s">
        <v>3</v>
      </c>
      <c r="B91" s="2" t="s">
        <v>818</v>
      </c>
      <c r="C91" s="2" t="s">
        <v>265</v>
      </c>
      <c r="D91" s="2" t="s">
        <v>1025</v>
      </c>
      <c r="E91" s="2" t="s">
        <v>355</v>
      </c>
      <c r="F91" s="2">
        <v>36.087330999999999</v>
      </c>
      <c r="G91" s="2">
        <v>-105.27860699999999</v>
      </c>
      <c r="H91" s="2" t="s">
        <v>367</v>
      </c>
      <c r="I91" s="2">
        <v>4851000</v>
      </c>
      <c r="J91" s="2" t="s">
        <v>747</v>
      </c>
      <c r="K91" s="2" t="s">
        <v>575</v>
      </c>
      <c r="L91" s="2" t="s">
        <v>1350</v>
      </c>
      <c r="M91" s="2" t="s">
        <v>576</v>
      </c>
      <c r="X91" s="2" t="s">
        <v>739</v>
      </c>
      <c r="Y91" s="2" t="s">
        <v>740</v>
      </c>
      <c r="Z91" s="2" t="s">
        <v>2003</v>
      </c>
    </row>
    <row r="92" spans="1:28" x14ac:dyDescent="0.35">
      <c r="A92" s="2" t="s">
        <v>3</v>
      </c>
      <c r="B92" s="2" t="s">
        <v>60</v>
      </c>
      <c r="C92" s="2" t="s">
        <v>266</v>
      </c>
      <c r="D92" s="2" t="s">
        <v>928</v>
      </c>
      <c r="E92" s="2" t="s">
        <v>354</v>
      </c>
      <c r="F92" s="2">
        <v>35.78143</v>
      </c>
      <c r="G92" s="2">
        <v>-107.30522000000001</v>
      </c>
      <c r="H92" s="2" t="s">
        <v>367</v>
      </c>
      <c r="I92" s="2">
        <v>986000</v>
      </c>
      <c r="J92" s="2" t="s">
        <v>747</v>
      </c>
      <c r="K92" s="2" t="s">
        <v>1029</v>
      </c>
      <c r="L92" s="2" t="s">
        <v>1259</v>
      </c>
      <c r="M92" s="2" t="s">
        <v>1428</v>
      </c>
      <c r="X92" s="2" t="s">
        <v>609</v>
      </c>
      <c r="Y92" s="2" t="s">
        <v>1725</v>
      </c>
      <c r="Z92" s="2" t="s">
        <v>1724</v>
      </c>
    </row>
    <row r="93" spans="1:28" x14ac:dyDescent="0.35">
      <c r="A93" s="2" t="s">
        <v>3</v>
      </c>
      <c r="B93" s="2" t="s">
        <v>61</v>
      </c>
      <c r="C93" s="2" t="s">
        <v>266</v>
      </c>
      <c r="D93" s="2" t="s">
        <v>1003</v>
      </c>
      <c r="E93" s="2" t="s">
        <v>354</v>
      </c>
      <c r="F93" s="2">
        <v>34.159329999999997</v>
      </c>
      <c r="G93" s="2">
        <v>-106.88827000000001</v>
      </c>
      <c r="H93" s="2" t="s">
        <v>367</v>
      </c>
      <c r="I93" s="2">
        <v>400000</v>
      </c>
      <c r="J93" s="2" t="s">
        <v>748</v>
      </c>
      <c r="K93" s="2" t="s">
        <v>1071</v>
      </c>
      <c r="L93" s="2" t="s">
        <v>1333</v>
      </c>
      <c r="M93" s="2" t="s">
        <v>1465</v>
      </c>
      <c r="X93" s="2" t="s">
        <v>609</v>
      </c>
      <c r="Y93" s="2" t="s">
        <v>1896</v>
      </c>
      <c r="Z93" s="2" t="s">
        <v>1895</v>
      </c>
    </row>
    <row r="94" spans="1:28" x14ac:dyDescent="0.35">
      <c r="A94" s="2" t="s">
        <v>3</v>
      </c>
      <c r="B94" s="2" t="s">
        <v>62</v>
      </c>
      <c r="C94" s="2" t="s">
        <v>264</v>
      </c>
      <c r="D94" s="2" t="s">
        <v>829</v>
      </c>
      <c r="E94" s="2" t="s">
        <v>354</v>
      </c>
      <c r="F94" s="2">
        <v>32.347549999999998</v>
      </c>
      <c r="G94" s="2">
        <v>-106.87491</v>
      </c>
      <c r="H94" s="2" t="s">
        <v>367</v>
      </c>
      <c r="I94" s="2">
        <v>140000</v>
      </c>
      <c r="J94" s="2" t="s">
        <v>747</v>
      </c>
      <c r="K94" s="2" t="s">
        <v>1029</v>
      </c>
      <c r="L94" s="2" t="s">
        <v>1168</v>
      </c>
      <c r="M94" s="2" t="s">
        <v>1358</v>
      </c>
      <c r="X94" s="2" t="s">
        <v>609</v>
      </c>
      <c r="Y94" s="2" t="s">
        <v>1494</v>
      </c>
      <c r="Z94" s="2" t="s">
        <v>1493</v>
      </c>
    </row>
    <row r="95" spans="1:28" x14ac:dyDescent="0.35">
      <c r="A95" s="2" t="s">
        <v>3</v>
      </c>
      <c r="B95" s="2" t="s">
        <v>63</v>
      </c>
      <c r="C95" s="2" t="s">
        <v>264</v>
      </c>
      <c r="D95" s="2" t="s">
        <v>927</v>
      </c>
      <c r="E95" s="2" t="s">
        <v>355</v>
      </c>
      <c r="F95" s="2">
        <v>32.287978000000003</v>
      </c>
      <c r="G95" s="2">
        <v>-106.777739</v>
      </c>
      <c r="H95" s="2" t="s">
        <v>367</v>
      </c>
      <c r="I95" s="2">
        <v>199999.48</v>
      </c>
      <c r="J95" s="2" t="s">
        <v>1962</v>
      </c>
      <c r="K95" s="2" t="s">
        <v>1037</v>
      </c>
      <c r="L95" s="2" t="s">
        <v>1176</v>
      </c>
      <c r="M95" s="2" t="s">
        <v>1365</v>
      </c>
      <c r="N95" s="4" t="s">
        <v>2052</v>
      </c>
      <c r="O95" s="4" t="s">
        <v>2053</v>
      </c>
      <c r="X95" s="2" t="s">
        <v>621</v>
      </c>
      <c r="Y95" s="2" t="s">
        <v>2246</v>
      </c>
      <c r="Z95" s="2" t="s">
        <v>1721</v>
      </c>
      <c r="AA95" s="2" t="s">
        <v>1722</v>
      </c>
      <c r="AB95" s="2" t="s">
        <v>1723</v>
      </c>
    </row>
    <row r="96" spans="1:28" x14ac:dyDescent="0.35">
      <c r="A96" s="2" t="s">
        <v>3</v>
      </c>
      <c r="B96" s="2" t="s">
        <v>64</v>
      </c>
      <c r="C96" s="2" t="s">
        <v>264</v>
      </c>
      <c r="D96" s="2" t="s">
        <v>837</v>
      </c>
      <c r="E96" s="2" t="s">
        <v>355</v>
      </c>
      <c r="F96" s="2">
        <v>32.287978000000003</v>
      </c>
      <c r="G96" s="2">
        <v>-106.777739</v>
      </c>
      <c r="H96" s="2" t="s">
        <v>367</v>
      </c>
      <c r="I96" s="2">
        <v>103429.55</v>
      </c>
      <c r="J96" s="2" t="s">
        <v>1962</v>
      </c>
      <c r="K96" s="2" t="s">
        <v>1037</v>
      </c>
      <c r="L96" s="2" t="s">
        <v>1176</v>
      </c>
      <c r="M96" s="2" t="s">
        <v>1365</v>
      </c>
      <c r="N96" s="4" t="s">
        <v>1168</v>
      </c>
      <c r="O96" s="4" t="s">
        <v>1358</v>
      </c>
      <c r="X96" s="2" t="s">
        <v>737</v>
      </c>
      <c r="Y96" s="2" t="s">
        <v>1511</v>
      </c>
      <c r="Z96" s="2" t="s">
        <v>1512</v>
      </c>
      <c r="AA96" s="2" t="s">
        <v>1513</v>
      </c>
    </row>
    <row r="97" spans="1:28" x14ac:dyDescent="0.35">
      <c r="A97" s="2" t="s">
        <v>3</v>
      </c>
      <c r="B97" s="2" t="s">
        <v>787</v>
      </c>
      <c r="C97" s="2" t="s">
        <v>264</v>
      </c>
      <c r="D97" s="2" t="s">
        <v>923</v>
      </c>
      <c r="E97" s="2" t="s">
        <v>354</v>
      </c>
      <c r="F97" s="2">
        <v>31.998760000000001</v>
      </c>
      <c r="G97" s="2">
        <v>-108.12432</v>
      </c>
      <c r="H97" s="2" t="s">
        <v>367</v>
      </c>
      <c r="I97" s="2">
        <v>330000</v>
      </c>
      <c r="J97" s="2" t="s">
        <v>748</v>
      </c>
      <c r="K97" s="2" t="s">
        <v>1093</v>
      </c>
      <c r="L97" s="2" t="s">
        <v>1168</v>
      </c>
      <c r="M97" s="2" t="s">
        <v>1358</v>
      </c>
      <c r="X97" s="2" t="s">
        <v>609</v>
      </c>
      <c r="Y97" s="2" t="s">
        <v>1713</v>
      </c>
      <c r="Z97" s="2" t="s">
        <v>1714</v>
      </c>
    </row>
    <row r="98" spans="1:28" x14ac:dyDescent="0.35">
      <c r="A98" s="2" t="s">
        <v>3</v>
      </c>
      <c r="B98" s="2" t="s">
        <v>65</v>
      </c>
      <c r="C98" s="2" t="s">
        <v>264</v>
      </c>
      <c r="D98" s="2" t="s">
        <v>895</v>
      </c>
      <c r="E98" s="2" t="s">
        <v>354</v>
      </c>
      <c r="F98" s="2">
        <v>32.718200000000003</v>
      </c>
      <c r="G98" s="2">
        <v>-107.56842</v>
      </c>
      <c r="H98" s="2" t="s">
        <v>367</v>
      </c>
      <c r="I98" s="2">
        <v>559000</v>
      </c>
      <c r="J98" s="2" t="s">
        <v>747</v>
      </c>
      <c r="K98" s="2" t="s">
        <v>1071</v>
      </c>
      <c r="L98" s="2" t="s">
        <v>1233</v>
      </c>
      <c r="M98" s="2" t="s">
        <v>1408</v>
      </c>
      <c r="X98" s="2" t="s">
        <v>737</v>
      </c>
      <c r="Y98" s="2" t="s">
        <v>2247</v>
      </c>
      <c r="Z98" s="2" t="s">
        <v>1650</v>
      </c>
      <c r="AA98" s="2" t="s">
        <v>1651</v>
      </c>
    </row>
    <row r="99" spans="1:28" x14ac:dyDescent="0.35">
      <c r="A99" s="2" t="s">
        <v>3</v>
      </c>
      <c r="B99" s="2" t="s">
        <v>66</v>
      </c>
      <c r="C99" s="2" t="s">
        <v>264</v>
      </c>
      <c r="D99" s="2" t="s">
        <v>860</v>
      </c>
      <c r="E99" s="2" t="s">
        <v>354</v>
      </c>
      <c r="F99" s="2">
        <v>32.332189999999997</v>
      </c>
      <c r="G99" s="2">
        <v>-106.59717999999999</v>
      </c>
      <c r="H99" s="2" t="s">
        <v>367</v>
      </c>
      <c r="I99" s="2">
        <v>43000</v>
      </c>
      <c r="J99" s="2" t="s">
        <v>1962</v>
      </c>
      <c r="K99" s="2" t="s">
        <v>1045</v>
      </c>
      <c r="L99" s="2" t="s">
        <v>1200</v>
      </c>
      <c r="M99" s="2" t="s">
        <v>1385</v>
      </c>
      <c r="X99" s="2" t="s">
        <v>609</v>
      </c>
      <c r="Y99" s="2" t="s">
        <v>1577</v>
      </c>
      <c r="Z99" s="2" t="s">
        <v>1576</v>
      </c>
    </row>
    <row r="100" spans="1:28" x14ac:dyDescent="0.35">
      <c r="A100" s="2" t="s">
        <v>3</v>
      </c>
      <c r="B100" s="2" t="s">
        <v>67</v>
      </c>
      <c r="C100" s="2" t="s">
        <v>267</v>
      </c>
      <c r="D100" s="2" t="s">
        <v>870</v>
      </c>
      <c r="E100" s="2" t="s">
        <v>354</v>
      </c>
      <c r="F100" s="2">
        <v>39.515239999999999</v>
      </c>
      <c r="G100" s="2">
        <v>-115.96066</v>
      </c>
      <c r="H100" s="2" t="s">
        <v>391</v>
      </c>
      <c r="I100" s="2">
        <v>360000</v>
      </c>
      <c r="J100" s="2" t="s">
        <v>750</v>
      </c>
      <c r="K100" s="2" t="s">
        <v>1060</v>
      </c>
      <c r="L100" s="2" t="s">
        <v>1209</v>
      </c>
      <c r="M100" s="2" t="s">
        <v>1391</v>
      </c>
      <c r="X100" s="2" t="s">
        <v>609</v>
      </c>
      <c r="Y100" s="2" t="s">
        <v>1602</v>
      </c>
      <c r="Z100" s="2" t="s">
        <v>1601</v>
      </c>
    </row>
    <row r="101" spans="1:28" x14ac:dyDescent="0.35">
      <c r="A101" s="2" t="s">
        <v>3</v>
      </c>
      <c r="B101" s="2" t="s">
        <v>68</v>
      </c>
      <c r="C101" s="2" t="s">
        <v>268</v>
      </c>
      <c r="D101" s="2" t="s">
        <v>890</v>
      </c>
      <c r="E101" s="2" t="s">
        <v>354</v>
      </c>
      <c r="F101" s="2">
        <v>38.740070000000003</v>
      </c>
      <c r="G101" s="2">
        <v>-119.77785</v>
      </c>
      <c r="H101" s="2" t="s">
        <v>391</v>
      </c>
      <c r="I101" s="2">
        <v>499000</v>
      </c>
      <c r="J101" s="2" t="s">
        <v>747</v>
      </c>
      <c r="K101" s="2" t="s">
        <v>1043</v>
      </c>
      <c r="L101" s="2" t="s">
        <v>1229</v>
      </c>
      <c r="M101" s="2" t="s">
        <v>1405</v>
      </c>
      <c r="X101" s="2" t="s">
        <v>621</v>
      </c>
      <c r="Y101" s="2" t="s">
        <v>2248</v>
      </c>
      <c r="Z101" s="2" t="s">
        <v>1640</v>
      </c>
      <c r="AA101" s="2" t="s">
        <v>1641</v>
      </c>
      <c r="AB101" s="2" t="s">
        <v>1642</v>
      </c>
    </row>
    <row r="102" spans="1:28" x14ac:dyDescent="0.35">
      <c r="A102" s="2" t="s">
        <v>3</v>
      </c>
      <c r="B102" s="2" t="s">
        <v>69</v>
      </c>
      <c r="C102" s="2" t="s">
        <v>269</v>
      </c>
      <c r="D102" s="2" t="s">
        <v>922</v>
      </c>
      <c r="E102" s="2" t="s">
        <v>354</v>
      </c>
      <c r="F102" s="2">
        <v>41.96181</v>
      </c>
      <c r="G102" s="2">
        <v>-117.70905</v>
      </c>
      <c r="H102" s="2" t="s">
        <v>391</v>
      </c>
      <c r="I102" s="2">
        <v>3189000</v>
      </c>
      <c r="J102" s="2" t="s">
        <v>749</v>
      </c>
      <c r="K102" s="2" t="s">
        <v>1092</v>
      </c>
      <c r="L102" s="2" t="s">
        <v>1256</v>
      </c>
      <c r="M102" s="2" t="s">
        <v>1425</v>
      </c>
      <c r="X102" s="2" t="s">
        <v>609</v>
      </c>
      <c r="Y102" s="2" t="s">
        <v>1711</v>
      </c>
      <c r="Z102" s="2" t="s">
        <v>1712</v>
      </c>
    </row>
    <row r="103" spans="1:28" x14ac:dyDescent="0.35">
      <c r="A103" s="2" t="s">
        <v>3</v>
      </c>
      <c r="B103" s="2" t="s">
        <v>70</v>
      </c>
      <c r="C103" s="2" t="s">
        <v>270</v>
      </c>
      <c r="D103" s="2" t="s">
        <v>919</v>
      </c>
      <c r="E103" s="2" t="s">
        <v>354</v>
      </c>
      <c r="F103" s="2">
        <v>39.525461</v>
      </c>
      <c r="G103" s="2">
        <v>-119.8151</v>
      </c>
      <c r="H103" s="2" t="s">
        <v>391</v>
      </c>
      <c r="I103" s="2">
        <v>989000</v>
      </c>
      <c r="J103" s="2" t="s">
        <v>748</v>
      </c>
      <c r="K103" s="2" t="s">
        <v>1037</v>
      </c>
      <c r="L103" s="2" t="s">
        <v>1254</v>
      </c>
      <c r="M103" s="2" t="s">
        <v>1423</v>
      </c>
      <c r="X103" s="2" t="s">
        <v>737</v>
      </c>
      <c r="Y103" s="2" t="s">
        <v>2249</v>
      </c>
      <c r="Z103" s="2" t="s">
        <v>1704</v>
      </c>
      <c r="AA103" s="2" t="s">
        <v>1705</v>
      </c>
    </row>
    <row r="104" spans="1:28" x14ac:dyDescent="0.35">
      <c r="A104" s="2" t="s">
        <v>3</v>
      </c>
      <c r="B104" s="2" t="s">
        <v>790</v>
      </c>
      <c r="C104" s="2" t="s">
        <v>271</v>
      </c>
      <c r="D104" s="2" t="s">
        <v>931</v>
      </c>
      <c r="E104" s="2" t="s">
        <v>354</v>
      </c>
      <c r="F104" s="2">
        <v>36.135559999999998</v>
      </c>
      <c r="G104" s="2">
        <v>-115.42718000000001</v>
      </c>
      <c r="H104" s="2" t="s">
        <v>391</v>
      </c>
      <c r="I104" s="2">
        <v>121000</v>
      </c>
      <c r="J104" s="2" t="s">
        <v>821</v>
      </c>
      <c r="K104" s="2" t="s">
        <v>1099</v>
      </c>
      <c r="L104" s="2" t="s">
        <v>1252</v>
      </c>
      <c r="M104" s="2" t="s">
        <v>1421</v>
      </c>
      <c r="X104" s="2" t="s">
        <v>737</v>
      </c>
      <c r="Y104" s="2" t="s">
        <v>2250</v>
      </c>
      <c r="Z104" s="2" t="s">
        <v>1730</v>
      </c>
      <c r="AA104" s="2" t="s">
        <v>1731</v>
      </c>
    </row>
    <row r="105" spans="1:28" x14ac:dyDescent="0.35">
      <c r="A105" s="2" t="s">
        <v>3</v>
      </c>
      <c r="B105" s="2" t="s">
        <v>71</v>
      </c>
      <c r="C105" s="2" t="s">
        <v>268</v>
      </c>
      <c r="D105" s="2" t="s">
        <v>1000</v>
      </c>
      <c r="E105" s="2" t="s">
        <v>355</v>
      </c>
      <c r="F105" s="2">
        <v>39.18336</v>
      </c>
      <c r="G105" s="2">
        <v>-119.70142</v>
      </c>
      <c r="H105" s="2" t="s">
        <v>391</v>
      </c>
      <c r="I105" s="2">
        <v>1700000</v>
      </c>
      <c r="J105" s="2" t="s">
        <v>749</v>
      </c>
      <c r="K105" s="2" t="s">
        <v>1151</v>
      </c>
      <c r="L105" s="2" t="s">
        <v>1330</v>
      </c>
      <c r="M105" s="2" t="s">
        <v>1463</v>
      </c>
      <c r="X105" s="2" t="s">
        <v>737</v>
      </c>
      <c r="Y105" s="2" t="s">
        <v>2251</v>
      </c>
      <c r="Z105" s="2" t="s">
        <v>1889</v>
      </c>
      <c r="AA105" s="2" t="s">
        <v>1890</v>
      </c>
    </row>
    <row r="106" spans="1:28" x14ac:dyDescent="0.35">
      <c r="A106" s="2" t="s">
        <v>3</v>
      </c>
      <c r="B106" s="2" t="s">
        <v>72</v>
      </c>
      <c r="C106" s="2" t="s">
        <v>272</v>
      </c>
      <c r="D106" s="2" t="s">
        <v>1019</v>
      </c>
      <c r="E106" s="2" t="s">
        <v>355</v>
      </c>
      <c r="F106" s="2">
        <v>43.523299999999999</v>
      </c>
      <c r="G106" s="2">
        <v>-119.09661199999999</v>
      </c>
      <c r="H106" s="2" t="s">
        <v>392</v>
      </c>
      <c r="I106" s="2">
        <v>1161000</v>
      </c>
      <c r="J106" s="2" t="s">
        <v>747</v>
      </c>
      <c r="K106" s="2" t="s">
        <v>1029</v>
      </c>
      <c r="L106" s="2" t="s">
        <v>1174</v>
      </c>
      <c r="M106" s="2" t="s">
        <v>1364</v>
      </c>
      <c r="X106" s="2" t="s">
        <v>609</v>
      </c>
      <c r="Y106" s="2" t="s">
        <v>1929</v>
      </c>
      <c r="Z106" s="2" t="s">
        <v>1928</v>
      </c>
    </row>
    <row r="107" spans="1:28" x14ac:dyDescent="0.35">
      <c r="A107" s="2" t="s">
        <v>3</v>
      </c>
      <c r="B107" s="2" t="s">
        <v>73</v>
      </c>
      <c r="C107" s="2" t="s">
        <v>272</v>
      </c>
      <c r="D107" s="2" t="s">
        <v>835</v>
      </c>
      <c r="E107" s="2" t="s">
        <v>354</v>
      </c>
      <c r="F107" s="2">
        <v>43.523380000000003</v>
      </c>
      <c r="G107" s="2">
        <v>-119.09575</v>
      </c>
      <c r="H107" s="2" t="s">
        <v>392</v>
      </c>
      <c r="I107" s="2">
        <v>218000</v>
      </c>
      <c r="J107" s="2" t="s">
        <v>747</v>
      </c>
      <c r="K107" s="2" t="s">
        <v>1035</v>
      </c>
      <c r="L107" s="2" t="s">
        <v>1174</v>
      </c>
      <c r="M107" s="2" t="s">
        <v>1364</v>
      </c>
      <c r="X107" s="2" t="s">
        <v>737</v>
      </c>
      <c r="Y107" s="2" t="s">
        <v>1510</v>
      </c>
      <c r="Z107" s="2" t="s">
        <v>1508</v>
      </c>
      <c r="AA107" s="2" t="s">
        <v>1509</v>
      </c>
    </row>
    <row r="108" spans="1:28" x14ac:dyDescent="0.35">
      <c r="A108" s="2" t="s">
        <v>3</v>
      </c>
      <c r="B108" s="2" t="s">
        <v>761</v>
      </c>
      <c r="C108" s="2" t="s">
        <v>273</v>
      </c>
      <c r="D108" s="2" t="s">
        <v>858</v>
      </c>
      <c r="E108" s="2" t="s">
        <v>355</v>
      </c>
      <c r="F108" s="2">
        <v>43.415357999999998</v>
      </c>
      <c r="G108" s="2">
        <v>-124.251102</v>
      </c>
      <c r="H108" s="2" t="s">
        <v>392</v>
      </c>
      <c r="I108" s="2">
        <v>1492000</v>
      </c>
      <c r="J108" s="2" t="s">
        <v>748</v>
      </c>
      <c r="K108" s="2" t="s">
        <v>1029</v>
      </c>
      <c r="L108" s="2" t="s">
        <v>1198</v>
      </c>
      <c r="M108" s="2" t="s">
        <v>1383</v>
      </c>
      <c r="X108" s="2" t="s">
        <v>609</v>
      </c>
      <c r="Y108" s="2" t="s">
        <v>1573</v>
      </c>
      <c r="Z108" s="2" t="s">
        <v>1572</v>
      </c>
    </row>
    <row r="109" spans="1:28" x14ac:dyDescent="0.35">
      <c r="A109" s="2" t="s">
        <v>3</v>
      </c>
      <c r="B109" s="2" t="s">
        <v>773</v>
      </c>
      <c r="C109" s="2" t="s">
        <v>273</v>
      </c>
      <c r="D109" s="2" t="s">
        <v>901</v>
      </c>
      <c r="E109" s="2" t="s">
        <v>354</v>
      </c>
      <c r="F109" s="2">
        <v>43.598799999999997</v>
      </c>
      <c r="G109" s="2">
        <v>-123.39551</v>
      </c>
      <c r="H109" s="2" t="s">
        <v>392</v>
      </c>
      <c r="I109" s="2">
        <v>450000</v>
      </c>
      <c r="J109" s="2" t="s">
        <v>821</v>
      </c>
      <c r="K109" s="2" t="s">
        <v>1037</v>
      </c>
      <c r="L109" s="2" t="s">
        <v>1238</v>
      </c>
      <c r="M109" s="2" t="s">
        <v>1410</v>
      </c>
      <c r="X109" s="2" t="s">
        <v>737</v>
      </c>
      <c r="Y109" s="2" t="s">
        <v>2252</v>
      </c>
      <c r="Z109" s="2" t="s">
        <v>1664</v>
      </c>
      <c r="AA109" s="2" t="s">
        <v>1665</v>
      </c>
    </row>
    <row r="110" spans="1:28" x14ac:dyDescent="0.35">
      <c r="A110" s="2" t="s">
        <v>3</v>
      </c>
      <c r="B110" s="2" t="s">
        <v>74</v>
      </c>
      <c r="C110" s="2" t="s">
        <v>273</v>
      </c>
      <c r="D110" s="2" t="s">
        <v>977</v>
      </c>
      <c r="E110" s="2" t="s">
        <v>354</v>
      </c>
      <c r="F110" s="2">
        <v>43.695700000000002</v>
      </c>
      <c r="G110" s="2">
        <v>-124.03958</v>
      </c>
      <c r="H110" s="2" t="s">
        <v>392</v>
      </c>
      <c r="I110" s="2">
        <v>87950</v>
      </c>
      <c r="J110" s="2" t="s">
        <v>748</v>
      </c>
      <c r="K110" s="2" t="s">
        <v>1043</v>
      </c>
      <c r="L110" s="2" t="s">
        <v>1309</v>
      </c>
      <c r="M110" s="2" t="s">
        <v>1452</v>
      </c>
      <c r="X110" s="2" t="s">
        <v>737</v>
      </c>
      <c r="Y110" s="2" t="s">
        <v>2253</v>
      </c>
      <c r="Z110" s="2" t="s">
        <v>1838</v>
      </c>
      <c r="AA110" s="2" t="s">
        <v>1839</v>
      </c>
    </row>
    <row r="111" spans="1:28" x14ac:dyDescent="0.35">
      <c r="A111" s="2" t="s">
        <v>3</v>
      </c>
      <c r="B111" s="2" t="s">
        <v>770</v>
      </c>
      <c r="C111" s="2" t="s">
        <v>274</v>
      </c>
      <c r="D111" s="2" t="s">
        <v>896</v>
      </c>
      <c r="E111" s="2" t="s">
        <v>355</v>
      </c>
      <c r="F111" s="2">
        <v>42.170921999999997</v>
      </c>
      <c r="G111" s="2">
        <v>-120.34653900000001</v>
      </c>
      <c r="H111" s="2" t="s">
        <v>392</v>
      </c>
      <c r="I111" s="2">
        <v>597000</v>
      </c>
      <c r="J111" s="2" t="s">
        <v>748</v>
      </c>
      <c r="K111" s="2" t="s">
        <v>1029</v>
      </c>
      <c r="L111" s="2" t="s">
        <v>1206</v>
      </c>
      <c r="M111" s="2" t="s">
        <v>1389</v>
      </c>
      <c r="X111" s="2" t="s">
        <v>609</v>
      </c>
      <c r="Y111" s="2" t="s">
        <v>1653</v>
      </c>
      <c r="Z111" s="2" t="s">
        <v>1652</v>
      </c>
    </row>
    <row r="112" spans="1:28" x14ac:dyDescent="0.35">
      <c r="A112" s="2" t="s">
        <v>3</v>
      </c>
      <c r="B112" s="2" t="s">
        <v>75</v>
      </c>
      <c r="C112" s="2" t="s">
        <v>274</v>
      </c>
      <c r="D112" s="2" t="s">
        <v>1022</v>
      </c>
      <c r="E112" s="2" t="s">
        <v>355</v>
      </c>
      <c r="F112" s="2">
        <v>42.181370999999999</v>
      </c>
      <c r="G112" s="2">
        <v>-121.754836</v>
      </c>
      <c r="H112" s="2" t="s">
        <v>392</v>
      </c>
      <c r="I112" s="2">
        <v>459000</v>
      </c>
      <c r="J112" s="2" t="s">
        <v>748</v>
      </c>
      <c r="K112" s="2" t="s">
        <v>1029</v>
      </c>
      <c r="L112" s="2" t="s">
        <v>1206</v>
      </c>
      <c r="M112" s="2" t="s">
        <v>1389</v>
      </c>
      <c r="X112" s="2" t="s">
        <v>609</v>
      </c>
      <c r="Y112" s="2" t="s">
        <v>1936</v>
      </c>
      <c r="Z112" s="2" t="s">
        <v>1935</v>
      </c>
    </row>
    <row r="113" spans="1:27" x14ac:dyDescent="0.35">
      <c r="A113" s="2" t="s">
        <v>3</v>
      </c>
      <c r="B113" s="2" t="s">
        <v>76</v>
      </c>
      <c r="C113" s="2" t="s">
        <v>274</v>
      </c>
      <c r="D113" s="2" t="s">
        <v>868</v>
      </c>
      <c r="E113" s="2" t="s">
        <v>355</v>
      </c>
      <c r="F113" s="2">
        <v>42.181370999999999</v>
      </c>
      <c r="G113" s="2">
        <v>-121.754836</v>
      </c>
      <c r="H113" s="2" t="s">
        <v>392</v>
      </c>
      <c r="I113" s="2">
        <v>596000</v>
      </c>
      <c r="J113" s="2" t="s">
        <v>748</v>
      </c>
      <c r="K113" s="2" t="s">
        <v>1029</v>
      </c>
      <c r="L113" s="2" t="s">
        <v>1206</v>
      </c>
      <c r="M113" s="2" t="s">
        <v>1389</v>
      </c>
      <c r="X113" s="2" t="s">
        <v>609</v>
      </c>
      <c r="Y113" s="2" t="s">
        <v>1597</v>
      </c>
      <c r="Z113" s="2" t="s">
        <v>1596</v>
      </c>
    </row>
    <row r="114" spans="1:27" x14ac:dyDescent="0.35">
      <c r="A114" s="2" t="s">
        <v>3</v>
      </c>
      <c r="B114" s="2" t="s">
        <v>77</v>
      </c>
      <c r="C114" s="2" t="s">
        <v>275</v>
      </c>
      <c r="D114" s="2" t="s">
        <v>880</v>
      </c>
      <c r="E114" s="2" t="s">
        <v>354</v>
      </c>
      <c r="F114" s="2">
        <v>42.430798000000003</v>
      </c>
      <c r="G114" s="2">
        <v>-123.294066</v>
      </c>
      <c r="H114" s="2" t="s">
        <v>392</v>
      </c>
      <c r="I114" s="2">
        <v>400000</v>
      </c>
      <c r="J114" s="2" t="s">
        <v>748</v>
      </c>
      <c r="K114" s="2" t="s">
        <v>1036</v>
      </c>
      <c r="L114" s="2" t="s">
        <v>1218</v>
      </c>
      <c r="M114" s="2" t="s">
        <v>1396</v>
      </c>
      <c r="X114" s="2" t="s">
        <v>609</v>
      </c>
      <c r="Y114" s="2" t="s">
        <v>1620</v>
      </c>
      <c r="Z114" s="2" t="s">
        <v>1619</v>
      </c>
    </row>
    <row r="115" spans="1:27" x14ac:dyDescent="0.35">
      <c r="A115" s="2" t="s">
        <v>3</v>
      </c>
      <c r="B115" s="2" t="s">
        <v>815</v>
      </c>
      <c r="C115" s="2" t="s">
        <v>276</v>
      </c>
      <c r="D115" s="2" t="s">
        <v>1016</v>
      </c>
      <c r="E115" s="2" t="s">
        <v>355</v>
      </c>
      <c r="F115" s="2">
        <v>44.302885000000003</v>
      </c>
      <c r="G115" s="2">
        <v>-120.80991299999999</v>
      </c>
      <c r="H115" s="2" t="s">
        <v>392</v>
      </c>
      <c r="I115" s="2">
        <v>200000</v>
      </c>
      <c r="J115" s="2" t="s">
        <v>1962</v>
      </c>
      <c r="K115" s="2" t="s">
        <v>1161</v>
      </c>
      <c r="L115" s="2" t="s">
        <v>1343</v>
      </c>
      <c r="M115" s="2" t="s">
        <v>1473</v>
      </c>
      <c r="X115" s="2" t="s">
        <v>737</v>
      </c>
      <c r="Y115" s="2" t="s">
        <v>2254</v>
      </c>
      <c r="Z115" s="2" t="s">
        <v>1922</v>
      </c>
      <c r="AA115" s="2" t="s">
        <v>1923</v>
      </c>
    </row>
    <row r="116" spans="1:27" x14ac:dyDescent="0.35">
      <c r="A116" s="2" t="s">
        <v>3</v>
      </c>
      <c r="B116" s="2" t="s">
        <v>775</v>
      </c>
      <c r="C116" s="2" t="s">
        <v>276</v>
      </c>
      <c r="D116" s="2" t="s">
        <v>903</v>
      </c>
      <c r="E116" s="2" t="s">
        <v>354</v>
      </c>
      <c r="F116" s="2">
        <v>45.174779999999998</v>
      </c>
      <c r="G116" s="2">
        <v>-121.07089999999999</v>
      </c>
      <c r="H116" s="2" t="s">
        <v>392</v>
      </c>
      <c r="I116" s="2">
        <v>929000</v>
      </c>
      <c r="J116" s="2" t="s">
        <v>821</v>
      </c>
      <c r="K116" s="2" t="s">
        <v>1078</v>
      </c>
      <c r="L116" s="2" t="s">
        <v>1240</v>
      </c>
      <c r="M116" s="2" t="s">
        <v>1412</v>
      </c>
      <c r="X116" s="2" t="s">
        <v>609</v>
      </c>
      <c r="Y116" s="2" t="s">
        <v>1669</v>
      </c>
      <c r="Z116" s="2" t="s">
        <v>1668</v>
      </c>
    </row>
    <row r="117" spans="1:27" x14ac:dyDescent="0.35">
      <c r="A117" s="2" t="s">
        <v>3</v>
      </c>
      <c r="B117" s="2" t="s">
        <v>753</v>
      </c>
      <c r="C117" s="2" t="s">
        <v>276</v>
      </c>
      <c r="D117" s="2" t="s">
        <v>844</v>
      </c>
      <c r="E117" s="2" t="s">
        <v>354</v>
      </c>
      <c r="F117" s="2">
        <v>44.135620000000003</v>
      </c>
      <c r="G117" s="2">
        <v>-120.81270000000001</v>
      </c>
      <c r="H117" s="2" t="s">
        <v>392</v>
      </c>
      <c r="I117" s="2">
        <v>434000</v>
      </c>
      <c r="J117" s="2" t="s">
        <v>749</v>
      </c>
      <c r="K117" s="2" t="s">
        <v>1043</v>
      </c>
      <c r="L117" s="2" t="s">
        <v>1183</v>
      </c>
      <c r="M117" s="2" t="s">
        <v>1371</v>
      </c>
      <c r="X117" s="2" t="s">
        <v>1535</v>
      </c>
      <c r="Y117" s="2" t="s">
        <v>1534</v>
      </c>
      <c r="Z117" s="2" t="s">
        <v>1532</v>
      </c>
      <c r="AA117" s="2" t="s">
        <v>1533</v>
      </c>
    </row>
    <row r="118" spans="1:27" x14ac:dyDescent="0.35">
      <c r="A118" s="2" t="s">
        <v>3</v>
      </c>
      <c r="B118" s="2" t="s">
        <v>78</v>
      </c>
      <c r="C118" s="2" t="s">
        <v>277</v>
      </c>
      <c r="D118" s="2" t="s">
        <v>997</v>
      </c>
      <c r="E118" s="2" t="s">
        <v>354</v>
      </c>
      <c r="F118" s="2">
        <v>43.227029999999999</v>
      </c>
      <c r="G118" s="2">
        <v>-123.36448</v>
      </c>
      <c r="H118" s="2" t="s">
        <v>392</v>
      </c>
      <c r="I118" s="2">
        <v>1807000</v>
      </c>
      <c r="J118" s="2" t="s">
        <v>747</v>
      </c>
      <c r="K118" s="2" t="s">
        <v>1089</v>
      </c>
      <c r="L118" s="2" t="s">
        <v>1327</v>
      </c>
      <c r="M118" s="2" t="s">
        <v>1460</v>
      </c>
      <c r="X118" s="2" t="s">
        <v>609</v>
      </c>
      <c r="Y118" s="2" t="s">
        <v>1884</v>
      </c>
      <c r="Z118" s="2" t="s">
        <v>1883</v>
      </c>
    </row>
    <row r="119" spans="1:27" x14ac:dyDescent="0.35">
      <c r="A119" s="2" t="s">
        <v>3</v>
      </c>
      <c r="B119" s="2" t="s">
        <v>79</v>
      </c>
      <c r="C119" s="2" t="s">
        <v>278</v>
      </c>
      <c r="D119" s="2" t="s">
        <v>357</v>
      </c>
      <c r="E119" s="2" t="s">
        <v>355</v>
      </c>
      <c r="H119" s="2" t="s">
        <v>393</v>
      </c>
      <c r="I119" s="2">
        <v>0</v>
      </c>
      <c r="J119" s="2" t="s">
        <v>823</v>
      </c>
    </row>
    <row r="120" spans="1:27" x14ac:dyDescent="0.35">
      <c r="A120" s="2" t="s">
        <v>3</v>
      </c>
      <c r="B120" s="2" t="s">
        <v>80</v>
      </c>
      <c r="C120" s="2" t="s">
        <v>278</v>
      </c>
      <c r="D120" s="2" t="s">
        <v>1007</v>
      </c>
      <c r="E120" s="2" t="s">
        <v>354</v>
      </c>
      <c r="F120" s="2">
        <v>47.667924999999997</v>
      </c>
      <c r="G120" s="2">
        <v>-117.32548800000001</v>
      </c>
      <c r="H120" s="2" t="s">
        <v>393</v>
      </c>
      <c r="I120" s="2">
        <v>1016000</v>
      </c>
      <c r="J120" s="2" t="s">
        <v>748</v>
      </c>
      <c r="K120" s="2" t="s">
        <v>1071</v>
      </c>
      <c r="L120" s="2" t="s">
        <v>1337</v>
      </c>
      <c r="M120" s="2" t="s">
        <v>1469</v>
      </c>
      <c r="X120" s="2" t="s">
        <v>609</v>
      </c>
      <c r="Y120" s="2" t="s">
        <v>1904</v>
      </c>
      <c r="Z120" s="2" t="s">
        <v>1905</v>
      </c>
    </row>
    <row r="121" spans="1:27" x14ac:dyDescent="0.35">
      <c r="A121" s="2" t="s">
        <v>3</v>
      </c>
      <c r="B121" s="2" t="s">
        <v>81</v>
      </c>
      <c r="C121" s="2" t="s">
        <v>279</v>
      </c>
      <c r="D121" s="2" t="s">
        <v>836</v>
      </c>
      <c r="E121" s="2" t="s">
        <v>354</v>
      </c>
      <c r="F121" s="2">
        <v>42.779609999999998</v>
      </c>
      <c r="G121" s="2">
        <v>-117.84325</v>
      </c>
      <c r="H121" s="2" t="s">
        <v>392</v>
      </c>
      <c r="I121" s="2">
        <v>2688000</v>
      </c>
      <c r="J121" s="2" t="s">
        <v>748</v>
      </c>
      <c r="K121" s="2" t="s">
        <v>1036</v>
      </c>
      <c r="L121" s="2" t="s">
        <v>1175</v>
      </c>
      <c r="M121" s="2" t="s">
        <v>574</v>
      </c>
      <c r="X121" s="2" t="s">
        <v>609</v>
      </c>
      <c r="Y121" s="2" t="s">
        <v>1997</v>
      </c>
      <c r="Z121" s="2" t="s">
        <v>2004</v>
      </c>
    </row>
    <row r="122" spans="1:27" x14ac:dyDescent="0.35">
      <c r="A122" s="2" t="s">
        <v>3</v>
      </c>
      <c r="B122" s="2" t="s">
        <v>786</v>
      </c>
      <c r="C122" s="2" t="s">
        <v>279</v>
      </c>
      <c r="D122" s="2" t="s">
        <v>918</v>
      </c>
      <c r="E122" s="2" t="s">
        <v>354</v>
      </c>
      <c r="F122" s="2">
        <v>44.814929999999997</v>
      </c>
      <c r="G122" s="2">
        <v>-117.72862000000001</v>
      </c>
      <c r="H122" s="2" t="s">
        <v>392</v>
      </c>
      <c r="I122" s="2">
        <v>1035000</v>
      </c>
      <c r="J122" s="2" t="s">
        <v>748</v>
      </c>
      <c r="K122" s="2" t="s">
        <v>1090</v>
      </c>
      <c r="L122" s="2" t="s">
        <v>1253</v>
      </c>
      <c r="M122" s="2" t="s">
        <v>1422</v>
      </c>
      <c r="N122" s="4" t="s">
        <v>2054</v>
      </c>
      <c r="O122" s="4" t="s">
        <v>2055</v>
      </c>
      <c r="X122" s="2" t="s">
        <v>2255</v>
      </c>
      <c r="Y122" s="2" t="s">
        <v>2256</v>
      </c>
      <c r="Z122" s="2" t="s">
        <v>1702</v>
      </c>
      <c r="AA122" s="2" t="s">
        <v>1703</v>
      </c>
    </row>
    <row r="123" spans="1:27" x14ac:dyDescent="0.35">
      <c r="A123" s="2" t="s">
        <v>3</v>
      </c>
      <c r="B123" s="2" t="s">
        <v>820</v>
      </c>
      <c r="C123" s="2" t="s">
        <v>280</v>
      </c>
      <c r="D123" s="2" t="s">
        <v>841</v>
      </c>
      <c r="E123" s="2" t="s">
        <v>355</v>
      </c>
      <c r="F123" s="2">
        <v>38.560678000000003</v>
      </c>
      <c r="G123" s="2">
        <v>-109.549301</v>
      </c>
      <c r="H123" s="2" t="s">
        <v>368</v>
      </c>
      <c r="I123" s="2">
        <v>4089000</v>
      </c>
      <c r="J123" s="2" t="s">
        <v>748</v>
      </c>
      <c r="K123" s="2" t="s">
        <v>1040</v>
      </c>
      <c r="L123" s="2" t="s">
        <v>1180</v>
      </c>
      <c r="M123" s="2" t="s">
        <v>1368</v>
      </c>
      <c r="X123" s="2" t="s">
        <v>1522</v>
      </c>
      <c r="Y123" s="2" t="s">
        <v>1524</v>
      </c>
      <c r="Z123" s="2" t="s">
        <v>1523</v>
      </c>
    </row>
    <row r="124" spans="1:27" x14ac:dyDescent="0.35">
      <c r="A124" s="2" t="s">
        <v>3</v>
      </c>
      <c r="B124" s="2" t="s">
        <v>785</v>
      </c>
      <c r="C124" s="2" t="s">
        <v>280</v>
      </c>
      <c r="D124" s="2" t="s">
        <v>913</v>
      </c>
      <c r="E124" s="2" t="s">
        <v>355</v>
      </c>
      <c r="F124" s="2">
        <v>38.560678000000003</v>
      </c>
      <c r="G124" s="2">
        <v>-109.549301</v>
      </c>
      <c r="H124" s="2" t="s">
        <v>368</v>
      </c>
      <c r="I124" s="2">
        <v>350000</v>
      </c>
      <c r="J124" s="2" t="s">
        <v>747</v>
      </c>
      <c r="K124" s="2" t="s">
        <v>1087</v>
      </c>
      <c r="L124" s="2" t="s">
        <v>1250</v>
      </c>
      <c r="M124" s="2" t="s">
        <v>1419</v>
      </c>
      <c r="N124" s="4" t="s">
        <v>2056</v>
      </c>
      <c r="O124" s="4" t="s">
        <v>2057</v>
      </c>
      <c r="X124" s="2" t="s">
        <v>737</v>
      </c>
      <c r="Y124" s="2" t="s">
        <v>2257</v>
      </c>
      <c r="Z124" s="2" t="s">
        <v>1691</v>
      </c>
      <c r="AA124" s="2" t="s">
        <v>1692</v>
      </c>
    </row>
    <row r="125" spans="1:27" x14ac:dyDescent="0.35">
      <c r="A125" s="2" t="s">
        <v>3</v>
      </c>
      <c r="B125" s="2" t="s">
        <v>778</v>
      </c>
      <c r="C125" s="2" t="s">
        <v>280</v>
      </c>
      <c r="D125" s="2" t="s">
        <v>906</v>
      </c>
      <c r="E125" s="2" t="s">
        <v>355</v>
      </c>
      <c r="F125" s="2">
        <v>38.560678000000003</v>
      </c>
      <c r="G125" s="2">
        <v>-109.549301</v>
      </c>
      <c r="H125" s="2" t="s">
        <v>368</v>
      </c>
      <c r="I125" s="2">
        <v>200000</v>
      </c>
      <c r="J125" s="2" t="s">
        <v>748</v>
      </c>
      <c r="K125" s="2" t="s">
        <v>1043</v>
      </c>
      <c r="L125" s="2" t="s">
        <v>1223</v>
      </c>
      <c r="M125" s="2" t="s">
        <v>1401</v>
      </c>
      <c r="N125" s="4" t="s">
        <v>2058</v>
      </c>
      <c r="O125" s="4" t="s">
        <v>2059</v>
      </c>
      <c r="P125" s="4" t="s">
        <v>2060</v>
      </c>
      <c r="Q125" s="4" t="s">
        <v>2061</v>
      </c>
      <c r="X125" s="2" t="s">
        <v>2258</v>
      </c>
      <c r="Y125" s="2" t="s">
        <v>2259</v>
      </c>
      <c r="Z125" s="2" t="s">
        <v>1675</v>
      </c>
      <c r="AA125" s="2" t="s">
        <v>1674</v>
      </c>
    </row>
    <row r="126" spans="1:27" x14ac:dyDescent="0.35">
      <c r="A126" s="2" t="s">
        <v>3</v>
      </c>
      <c r="B126" s="2" t="s">
        <v>766</v>
      </c>
      <c r="C126" s="2" t="s">
        <v>280</v>
      </c>
      <c r="D126" s="2" t="s">
        <v>884</v>
      </c>
      <c r="E126" s="2" t="s">
        <v>354</v>
      </c>
      <c r="F126" s="2">
        <v>38.191800000000001</v>
      </c>
      <c r="G126" s="2">
        <v>-109.67046999999999</v>
      </c>
      <c r="H126" s="2" t="s">
        <v>368</v>
      </c>
      <c r="I126" s="2">
        <v>135000</v>
      </c>
      <c r="J126" s="2" t="s">
        <v>1962</v>
      </c>
      <c r="K126" s="2" t="s">
        <v>1043</v>
      </c>
      <c r="L126" s="2" t="s">
        <v>1223</v>
      </c>
      <c r="M126" s="2" t="s">
        <v>1401</v>
      </c>
      <c r="X126" s="2" t="s">
        <v>1531</v>
      </c>
      <c r="Y126" s="2" t="s">
        <v>1631</v>
      </c>
      <c r="Z126" s="2" t="s">
        <v>1630</v>
      </c>
    </row>
    <row r="127" spans="1:27" x14ac:dyDescent="0.35">
      <c r="A127" s="2" t="s">
        <v>3</v>
      </c>
      <c r="B127" s="2" t="s">
        <v>767</v>
      </c>
      <c r="C127" s="2" t="s">
        <v>281</v>
      </c>
      <c r="D127" s="2" t="s">
        <v>885</v>
      </c>
      <c r="E127" s="2" t="s">
        <v>355</v>
      </c>
      <c r="F127" s="2">
        <v>38.21405</v>
      </c>
      <c r="G127" s="2">
        <v>-112.87194</v>
      </c>
      <c r="H127" s="2" t="s">
        <v>368</v>
      </c>
      <c r="I127" s="2">
        <v>300000</v>
      </c>
      <c r="J127" s="2" t="s">
        <v>748</v>
      </c>
      <c r="K127" s="2" t="s">
        <v>1071</v>
      </c>
      <c r="L127" s="2" t="s">
        <v>1224</v>
      </c>
      <c r="M127" s="2" t="s">
        <v>1402</v>
      </c>
      <c r="X127" s="2" t="s">
        <v>609</v>
      </c>
      <c r="Y127" s="2" t="s">
        <v>1632</v>
      </c>
      <c r="Z127" s="2" t="s">
        <v>1633</v>
      </c>
    </row>
    <row r="128" spans="1:27" x14ac:dyDescent="0.35">
      <c r="A128" s="2" t="s">
        <v>3</v>
      </c>
      <c r="B128" s="2" t="s">
        <v>82</v>
      </c>
      <c r="C128" s="2" t="s">
        <v>281</v>
      </c>
      <c r="D128" s="2" t="s">
        <v>358</v>
      </c>
      <c r="E128" s="2" t="s">
        <v>354</v>
      </c>
      <c r="H128" s="2" t="s">
        <v>368</v>
      </c>
      <c r="I128" s="2">
        <v>0</v>
      </c>
      <c r="J128" s="2" t="s">
        <v>823</v>
      </c>
    </row>
    <row r="129" spans="1:28" x14ac:dyDescent="0.35">
      <c r="A129" s="2" t="s">
        <v>3</v>
      </c>
      <c r="B129" s="2" t="s">
        <v>755</v>
      </c>
      <c r="C129" s="2" t="s">
        <v>281</v>
      </c>
      <c r="D129" s="2" t="s">
        <v>846</v>
      </c>
      <c r="E129" s="2" t="s">
        <v>354</v>
      </c>
      <c r="F129" s="2">
        <v>40.765334000000003</v>
      </c>
      <c r="G129" s="2">
        <v>-111.903447</v>
      </c>
      <c r="H129" s="2" t="s">
        <v>368</v>
      </c>
      <c r="I129" s="2">
        <v>350000</v>
      </c>
      <c r="J129" s="2" t="s">
        <v>748</v>
      </c>
      <c r="K129" s="2">
        <v>0</v>
      </c>
      <c r="L129" s="2" t="s">
        <v>1185</v>
      </c>
      <c r="M129" s="2" t="s">
        <v>1373</v>
      </c>
      <c r="N129" s="4" t="s">
        <v>2062</v>
      </c>
      <c r="O129" s="4" t="s">
        <v>2063</v>
      </c>
      <c r="X129" s="2" t="s">
        <v>737</v>
      </c>
      <c r="Y129" s="2" t="s">
        <v>1537</v>
      </c>
      <c r="Z129" s="2" t="s">
        <v>1538</v>
      </c>
      <c r="AA129" s="2" t="s">
        <v>1539</v>
      </c>
    </row>
    <row r="130" spans="1:28" x14ac:dyDescent="0.35">
      <c r="A130" s="2" t="s">
        <v>3</v>
      </c>
      <c r="B130" s="2" t="s">
        <v>751</v>
      </c>
      <c r="C130" s="2" t="s">
        <v>281</v>
      </c>
      <c r="D130" s="2" t="s">
        <v>847</v>
      </c>
      <c r="E130" s="2" t="s">
        <v>355</v>
      </c>
      <c r="F130" s="2">
        <v>37.714852999999998</v>
      </c>
      <c r="G130" s="2">
        <v>-113.05902399999999</v>
      </c>
      <c r="H130" s="2" t="s">
        <v>368</v>
      </c>
      <c r="I130" s="2">
        <v>300000</v>
      </c>
      <c r="J130" s="2" t="s">
        <v>748</v>
      </c>
      <c r="K130" s="2" t="s">
        <v>1029</v>
      </c>
      <c r="L130" s="2" t="s">
        <v>1186</v>
      </c>
      <c r="M130" s="2" t="s">
        <v>1374</v>
      </c>
      <c r="X130" s="2" t="s">
        <v>737</v>
      </c>
      <c r="Y130" s="2" t="s">
        <v>1540</v>
      </c>
      <c r="Z130" s="2" t="s">
        <v>1541</v>
      </c>
      <c r="AA130" s="2" t="s">
        <v>1542</v>
      </c>
    </row>
    <row r="131" spans="1:28" x14ac:dyDescent="0.35">
      <c r="A131" s="2" t="s">
        <v>3</v>
      </c>
      <c r="B131" s="2" t="s">
        <v>816</v>
      </c>
      <c r="C131" s="2" t="s">
        <v>282</v>
      </c>
      <c r="D131" s="2" t="s">
        <v>1017</v>
      </c>
      <c r="E131" s="2" t="s">
        <v>355</v>
      </c>
      <c r="F131" s="2">
        <v>39.111640000000001</v>
      </c>
      <c r="G131" s="2">
        <v>-110.10890000000001</v>
      </c>
      <c r="H131" s="2" t="s">
        <v>368</v>
      </c>
      <c r="I131" s="2">
        <v>300000</v>
      </c>
      <c r="J131" s="2" t="s">
        <v>1962</v>
      </c>
      <c r="K131" s="2" t="s">
        <v>1043</v>
      </c>
      <c r="L131" s="2" t="s">
        <v>1344</v>
      </c>
      <c r="M131" s="2" t="s">
        <v>1474</v>
      </c>
      <c r="X131" s="2" t="s">
        <v>609</v>
      </c>
      <c r="Y131" s="2" t="s">
        <v>1925</v>
      </c>
      <c r="Z131" s="2" t="s">
        <v>1924</v>
      </c>
    </row>
    <row r="132" spans="1:28" x14ac:dyDescent="0.35">
      <c r="A132" s="2" t="s">
        <v>3</v>
      </c>
      <c r="B132" s="2" t="s">
        <v>806</v>
      </c>
      <c r="C132" s="2" t="s">
        <v>295</v>
      </c>
      <c r="D132" s="2" t="s">
        <v>996</v>
      </c>
      <c r="E132" s="2" t="s">
        <v>354</v>
      </c>
      <c r="F132" s="2">
        <v>40.719686000000003</v>
      </c>
      <c r="G132" s="2">
        <v>-111.950709</v>
      </c>
      <c r="H132" s="2" t="s">
        <v>368</v>
      </c>
      <c r="I132" s="2">
        <v>500000</v>
      </c>
      <c r="J132" s="2" t="s">
        <v>1962</v>
      </c>
      <c r="K132" s="2" t="s">
        <v>1150</v>
      </c>
      <c r="L132" s="2" t="s">
        <v>1326</v>
      </c>
      <c r="M132" s="2" t="s">
        <v>1459</v>
      </c>
      <c r="X132" s="2" t="s">
        <v>609</v>
      </c>
      <c r="Y132" s="2" t="s">
        <v>1882</v>
      </c>
      <c r="Z132" s="2" t="s">
        <v>1881</v>
      </c>
    </row>
    <row r="133" spans="1:28" x14ac:dyDescent="0.35">
      <c r="A133" s="2" t="s">
        <v>3</v>
      </c>
      <c r="B133" s="2" t="s">
        <v>771</v>
      </c>
      <c r="C133" s="2" t="s">
        <v>295</v>
      </c>
      <c r="D133" s="2" t="s">
        <v>899</v>
      </c>
      <c r="E133" s="2" t="s">
        <v>354</v>
      </c>
      <c r="F133" s="2">
        <v>38.98028</v>
      </c>
      <c r="G133" s="2">
        <v>-112.32138999999999</v>
      </c>
      <c r="H133" s="2" t="s">
        <v>368</v>
      </c>
      <c r="I133" s="2">
        <v>556000</v>
      </c>
      <c r="J133" s="2" t="s">
        <v>748</v>
      </c>
      <c r="K133" s="2" t="s">
        <v>1071</v>
      </c>
      <c r="L133" s="2" t="s">
        <v>1236</v>
      </c>
      <c r="M133" s="2" t="s">
        <v>453</v>
      </c>
      <c r="X133" s="2" t="s">
        <v>2260</v>
      </c>
      <c r="Y133" s="2" t="s">
        <v>2261</v>
      </c>
      <c r="Z133" s="2" t="s">
        <v>1660</v>
      </c>
      <c r="AA133" s="2" t="s">
        <v>1661</v>
      </c>
      <c r="AB133" s="2" t="s">
        <v>1659</v>
      </c>
    </row>
    <row r="134" spans="1:28" x14ac:dyDescent="0.35">
      <c r="A134" s="2" t="s">
        <v>3</v>
      </c>
      <c r="B134" s="2" t="s">
        <v>83</v>
      </c>
      <c r="C134" s="2" t="s">
        <v>1946</v>
      </c>
      <c r="D134" s="2" t="s">
        <v>873</v>
      </c>
      <c r="E134" s="2" t="s">
        <v>354</v>
      </c>
      <c r="F134" s="2">
        <v>44.799259999999997</v>
      </c>
      <c r="G134" s="2">
        <v>-108.96648</v>
      </c>
      <c r="H134" s="2" t="s">
        <v>394</v>
      </c>
      <c r="I134" s="2">
        <v>100000</v>
      </c>
      <c r="J134" s="2" t="s">
        <v>748</v>
      </c>
      <c r="K134" s="2" t="s">
        <v>1063</v>
      </c>
      <c r="L134" s="2" t="s">
        <v>1212</v>
      </c>
      <c r="M134" s="2" t="s">
        <v>580</v>
      </c>
      <c r="X134" s="2" t="s">
        <v>609</v>
      </c>
      <c r="Y134" s="2" t="s">
        <v>1607</v>
      </c>
      <c r="Z134" s="2" t="s">
        <v>1608</v>
      </c>
    </row>
    <row r="135" spans="1:28" x14ac:dyDescent="0.35">
      <c r="A135" s="2" t="s">
        <v>3</v>
      </c>
      <c r="B135" s="2" t="s">
        <v>84</v>
      </c>
      <c r="C135" s="2" t="s">
        <v>1946</v>
      </c>
      <c r="D135" s="2" t="s">
        <v>886</v>
      </c>
      <c r="E135" s="2" t="s">
        <v>355</v>
      </c>
      <c r="F135" s="2">
        <v>44.016387999999999</v>
      </c>
      <c r="G135" s="2">
        <v>-107.93861</v>
      </c>
      <c r="H135" s="2" t="s">
        <v>394</v>
      </c>
      <c r="I135" s="2">
        <v>897000</v>
      </c>
      <c r="J135" s="2" t="s">
        <v>1962</v>
      </c>
      <c r="K135" s="2" t="s">
        <v>1040</v>
      </c>
      <c r="L135" s="2" t="s">
        <v>1212</v>
      </c>
      <c r="M135" s="2" t="s">
        <v>580</v>
      </c>
      <c r="X135" s="2" t="s">
        <v>609</v>
      </c>
      <c r="Y135" s="2" t="s">
        <v>1634</v>
      </c>
      <c r="Z135" s="2" t="s">
        <v>1635</v>
      </c>
    </row>
    <row r="136" spans="1:28" x14ac:dyDescent="0.35">
      <c r="A136" s="2" t="s">
        <v>3</v>
      </c>
      <c r="B136" s="2" t="s">
        <v>85</v>
      </c>
      <c r="C136" s="2" t="s">
        <v>1946</v>
      </c>
      <c r="D136" s="2" t="s">
        <v>915</v>
      </c>
      <c r="E136" s="2" t="s">
        <v>355</v>
      </c>
      <c r="F136" s="2">
        <v>44.0184</v>
      </c>
      <c r="G136" s="2">
        <v>-107.98114</v>
      </c>
      <c r="H136" s="2" t="s">
        <v>394</v>
      </c>
      <c r="I136" s="2">
        <v>350000</v>
      </c>
      <c r="J136" s="2" t="s">
        <v>750</v>
      </c>
      <c r="K136" s="2" t="s">
        <v>1089</v>
      </c>
      <c r="L136" s="2" t="s">
        <v>1251</v>
      </c>
      <c r="M136" s="2" t="s">
        <v>1420</v>
      </c>
      <c r="X136" s="2" t="s">
        <v>609</v>
      </c>
      <c r="Y136" s="2" t="s">
        <v>1695</v>
      </c>
      <c r="Z136" s="2" t="s">
        <v>1696</v>
      </c>
    </row>
    <row r="137" spans="1:28" x14ac:dyDescent="0.35">
      <c r="A137" s="2" t="s">
        <v>3</v>
      </c>
      <c r="B137" s="2" t="s">
        <v>86</v>
      </c>
      <c r="C137" s="2" t="s">
        <v>1946</v>
      </c>
      <c r="D137" s="2" t="s">
        <v>916</v>
      </c>
      <c r="E137" s="2" t="s">
        <v>355</v>
      </c>
      <c r="F137" s="2">
        <v>43.850499999999997</v>
      </c>
      <c r="G137" s="2">
        <v>-107.90434999999999</v>
      </c>
      <c r="H137" s="2" t="s">
        <v>394</v>
      </c>
      <c r="I137" s="2">
        <v>500000</v>
      </c>
      <c r="J137" s="2" t="s">
        <v>748</v>
      </c>
      <c r="K137" s="2" t="s">
        <v>1029</v>
      </c>
      <c r="L137" s="2" t="s">
        <v>1212</v>
      </c>
      <c r="M137" s="2" t="s">
        <v>580</v>
      </c>
      <c r="X137" s="2" t="s">
        <v>609</v>
      </c>
      <c r="Y137" s="2" t="s">
        <v>1698</v>
      </c>
      <c r="Z137" s="2" t="s">
        <v>1697</v>
      </c>
    </row>
    <row r="138" spans="1:28" x14ac:dyDescent="0.35">
      <c r="A138" s="2" t="s">
        <v>3</v>
      </c>
      <c r="B138" s="2" t="s">
        <v>776</v>
      </c>
      <c r="C138" s="2" t="s">
        <v>777</v>
      </c>
      <c r="D138" s="2" t="s">
        <v>905</v>
      </c>
      <c r="E138" s="2" t="s">
        <v>355</v>
      </c>
      <c r="F138" s="2">
        <v>42.845979999999997</v>
      </c>
      <c r="G138" s="2">
        <v>-106.38019</v>
      </c>
      <c r="H138" s="2" t="s">
        <v>394</v>
      </c>
      <c r="I138" s="2">
        <v>299983.21000000002</v>
      </c>
      <c r="J138" s="2" t="s">
        <v>1962</v>
      </c>
      <c r="K138" s="2" t="s">
        <v>1080</v>
      </c>
      <c r="L138" s="2" t="s">
        <v>1243</v>
      </c>
      <c r="M138" s="2" t="s">
        <v>581</v>
      </c>
      <c r="X138" s="2" t="s">
        <v>609</v>
      </c>
      <c r="Y138" s="2" t="s">
        <v>1672</v>
      </c>
      <c r="Z138" s="2" t="s">
        <v>1673</v>
      </c>
    </row>
    <row r="139" spans="1:28" x14ac:dyDescent="0.35">
      <c r="A139" s="2" t="s">
        <v>3</v>
      </c>
      <c r="B139" s="2" t="s">
        <v>87</v>
      </c>
      <c r="C139" s="2" t="s">
        <v>283</v>
      </c>
      <c r="D139" s="2" t="s">
        <v>898</v>
      </c>
      <c r="E139" s="2" t="s">
        <v>354</v>
      </c>
      <c r="F139" s="2">
        <v>41.188189999999999</v>
      </c>
      <c r="G139" s="2">
        <v>-107.71634</v>
      </c>
      <c r="H139" s="2" t="s">
        <v>394</v>
      </c>
      <c r="I139" s="2">
        <v>1000000</v>
      </c>
      <c r="J139" s="2" t="s">
        <v>747</v>
      </c>
      <c r="K139" s="2" t="s">
        <v>1029</v>
      </c>
      <c r="L139" s="2" t="s">
        <v>1235</v>
      </c>
      <c r="M139" s="2" t="s">
        <v>579</v>
      </c>
      <c r="X139" s="2" t="s">
        <v>609</v>
      </c>
      <c r="Y139" s="2" t="s">
        <v>1657</v>
      </c>
      <c r="Z139" s="2" t="s">
        <v>1658</v>
      </c>
    </row>
    <row r="140" spans="1:28" x14ac:dyDescent="0.35">
      <c r="A140" s="2" t="s">
        <v>3</v>
      </c>
      <c r="B140" s="2" t="s">
        <v>88</v>
      </c>
      <c r="C140" s="2" t="s">
        <v>283</v>
      </c>
      <c r="D140" s="2" t="s">
        <v>995</v>
      </c>
      <c r="E140" s="2" t="s">
        <v>354</v>
      </c>
      <c r="F140" s="2">
        <v>41.630960000000002</v>
      </c>
      <c r="G140" s="2">
        <v>-109.21892</v>
      </c>
      <c r="H140" s="2" t="s">
        <v>394</v>
      </c>
      <c r="I140" s="2">
        <v>400000</v>
      </c>
      <c r="J140" s="2" t="s">
        <v>748</v>
      </c>
      <c r="K140" s="2" t="s">
        <v>1037</v>
      </c>
      <c r="L140" s="2" t="s">
        <v>1325</v>
      </c>
      <c r="M140" s="2" t="s">
        <v>1458</v>
      </c>
      <c r="X140" s="2" t="s">
        <v>737</v>
      </c>
      <c r="Y140" s="2" t="s">
        <v>2262</v>
      </c>
      <c r="Z140" s="2" t="s">
        <v>1879</v>
      </c>
      <c r="AA140" s="2" t="s">
        <v>1880</v>
      </c>
    </row>
    <row r="141" spans="1:28" x14ac:dyDescent="0.35">
      <c r="A141" s="2" t="s">
        <v>3</v>
      </c>
      <c r="B141" s="2" t="s">
        <v>89</v>
      </c>
      <c r="C141" s="2" t="s">
        <v>283</v>
      </c>
      <c r="D141" s="2" t="s">
        <v>994</v>
      </c>
      <c r="E141" s="2" t="s">
        <v>354</v>
      </c>
      <c r="F141" s="2">
        <v>41.627690000000001</v>
      </c>
      <c r="G141" s="2">
        <v>-109.23038</v>
      </c>
      <c r="H141" s="2" t="s">
        <v>394</v>
      </c>
      <c r="I141" s="2">
        <v>217849.97</v>
      </c>
      <c r="J141" s="2" t="s">
        <v>1962</v>
      </c>
      <c r="K141" s="2" t="s">
        <v>1149</v>
      </c>
      <c r="L141" s="2" t="s">
        <v>1324</v>
      </c>
      <c r="M141" s="2" t="s">
        <v>1457</v>
      </c>
      <c r="X141" s="2" t="s">
        <v>737</v>
      </c>
      <c r="Y141" s="2" t="s">
        <v>2263</v>
      </c>
      <c r="Z141" s="2" t="s">
        <v>1878</v>
      </c>
      <c r="AA141" s="2" t="s">
        <v>1877</v>
      </c>
    </row>
    <row r="142" spans="1:28" x14ac:dyDescent="0.35">
      <c r="A142" s="2" t="s">
        <v>3</v>
      </c>
      <c r="B142" s="2" t="s">
        <v>90</v>
      </c>
      <c r="C142" s="2" t="s">
        <v>1946</v>
      </c>
      <c r="D142" s="2" t="s">
        <v>877</v>
      </c>
      <c r="E142" s="2" t="s">
        <v>354</v>
      </c>
      <c r="F142" s="2">
        <v>44.006180000000001</v>
      </c>
      <c r="G142" s="2">
        <v>-108.4752</v>
      </c>
      <c r="H142" s="2" t="s">
        <v>394</v>
      </c>
      <c r="I142" s="2">
        <v>1103000</v>
      </c>
      <c r="J142" s="2" t="s">
        <v>747</v>
      </c>
      <c r="K142" s="2" t="s">
        <v>1043</v>
      </c>
      <c r="L142" s="2" t="s">
        <v>1212</v>
      </c>
      <c r="M142" s="2" t="s">
        <v>580</v>
      </c>
      <c r="X142" s="2" t="s">
        <v>2264</v>
      </c>
      <c r="Y142" s="2" t="s">
        <v>2265</v>
      </c>
      <c r="Z142" s="2" t="s">
        <v>1616</v>
      </c>
      <c r="AA142" s="2" t="s">
        <v>1617</v>
      </c>
    </row>
    <row r="143" spans="1:28" x14ac:dyDescent="0.35">
      <c r="A143" s="2" t="s">
        <v>3</v>
      </c>
      <c r="B143" s="2" t="s">
        <v>91</v>
      </c>
      <c r="C143" s="2" t="s">
        <v>1946</v>
      </c>
      <c r="D143" s="2" t="s">
        <v>1002</v>
      </c>
      <c r="E143" s="2" t="s">
        <v>354</v>
      </c>
      <c r="F143" s="2">
        <v>43.353960000000001</v>
      </c>
      <c r="G143" s="2">
        <v>-107.5776</v>
      </c>
      <c r="H143" s="2" t="s">
        <v>394</v>
      </c>
      <c r="I143" s="2">
        <v>1000000</v>
      </c>
      <c r="J143" s="2" t="s">
        <v>747</v>
      </c>
      <c r="K143" s="2" t="s">
        <v>1029</v>
      </c>
      <c r="L143" s="2" t="s">
        <v>1212</v>
      </c>
      <c r="M143" s="2" t="s">
        <v>580</v>
      </c>
      <c r="X143" s="2" t="s">
        <v>609</v>
      </c>
      <c r="Y143" s="2" t="s">
        <v>1893</v>
      </c>
      <c r="Z143" s="2" t="s">
        <v>1894</v>
      </c>
    </row>
    <row r="144" spans="1:28" x14ac:dyDescent="0.35">
      <c r="A144" s="2" t="s">
        <v>3</v>
      </c>
      <c r="B144" s="2" t="s">
        <v>92</v>
      </c>
      <c r="C144" s="2" t="s">
        <v>284</v>
      </c>
      <c r="D144" s="2" t="s">
        <v>825</v>
      </c>
      <c r="E144" s="2" t="s">
        <v>354</v>
      </c>
      <c r="F144" s="2">
        <v>43.567019999999999</v>
      </c>
      <c r="G144" s="2">
        <v>-116.20829000000001</v>
      </c>
      <c r="H144" s="2" t="s">
        <v>371</v>
      </c>
      <c r="I144" s="2">
        <v>1010000</v>
      </c>
      <c r="J144" s="2" t="s">
        <v>1962</v>
      </c>
      <c r="K144" s="2" t="s">
        <v>1028</v>
      </c>
      <c r="L144" s="2" t="s">
        <v>1165</v>
      </c>
      <c r="M144" s="2" t="s">
        <v>1354</v>
      </c>
      <c r="X144" s="2" t="s">
        <v>1483</v>
      </c>
      <c r="Y144" s="2" t="s">
        <v>1484</v>
      </c>
      <c r="Z144" s="2" t="s">
        <v>2005</v>
      </c>
    </row>
    <row r="145" spans="1:29" x14ac:dyDescent="0.35">
      <c r="A145" s="2" t="s">
        <v>3</v>
      </c>
      <c r="B145" s="2" t="s">
        <v>93</v>
      </c>
      <c r="C145" s="2" t="s">
        <v>284</v>
      </c>
      <c r="D145" s="2" t="s">
        <v>826</v>
      </c>
      <c r="E145" s="2" t="s">
        <v>354</v>
      </c>
      <c r="F145" s="2">
        <v>43.56579</v>
      </c>
      <c r="G145" s="2">
        <v>-116.20988</v>
      </c>
      <c r="H145" s="2" t="s">
        <v>371</v>
      </c>
      <c r="I145" s="2">
        <v>275000</v>
      </c>
      <c r="J145" s="2" t="s">
        <v>821</v>
      </c>
      <c r="K145" s="2" t="s">
        <v>1028</v>
      </c>
      <c r="L145" s="2" t="s">
        <v>1165</v>
      </c>
      <c r="M145" s="2" t="s">
        <v>1354</v>
      </c>
      <c r="X145" s="2" t="s">
        <v>1486</v>
      </c>
      <c r="Y145" s="2" t="s">
        <v>2266</v>
      </c>
      <c r="Z145" s="2" t="s">
        <v>1485</v>
      </c>
      <c r="AA145" s="2" t="s">
        <v>1487</v>
      </c>
    </row>
    <row r="146" spans="1:29" x14ac:dyDescent="0.35">
      <c r="A146" s="2" t="s">
        <v>3</v>
      </c>
      <c r="B146" s="2" t="s">
        <v>94</v>
      </c>
      <c r="C146" s="2" t="s">
        <v>284</v>
      </c>
      <c r="D146" s="2" t="s">
        <v>840</v>
      </c>
      <c r="E146" s="2" t="s">
        <v>354</v>
      </c>
      <c r="F146" s="2">
        <v>43.567019999999999</v>
      </c>
      <c r="G146" s="2">
        <v>-116.20831</v>
      </c>
      <c r="H146" s="2" t="s">
        <v>371</v>
      </c>
      <c r="I146" s="2">
        <v>269499</v>
      </c>
      <c r="J146" s="2" t="s">
        <v>748</v>
      </c>
      <c r="K146" s="2" t="s">
        <v>1028</v>
      </c>
      <c r="L146" s="2" t="s">
        <v>1165</v>
      </c>
      <c r="M146" s="2" t="s">
        <v>1354</v>
      </c>
      <c r="X146" s="2" t="s">
        <v>609</v>
      </c>
      <c r="Y146" s="2" t="s">
        <v>1520</v>
      </c>
      <c r="Z146" s="2" t="s">
        <v>1521</v>
      </c>
    </row>
    <row r="147" spans="1:29" x14ac:dyDescent="0.35">
      <c r="A147" s="2" t="s">
        <v>3</v>
      </c>
      <c r="B147" s="2" t="s">
        <v>95</v>
      </c>
      <c r="C147" s="2" t="s">
        <v>284</v>
      </c>
      <c r="D147" s="2" t="s">
        <v>824</v>
      </c>
      <c r="E147" s="2" t="s">
        <v>354</v>
      </c>
      <c r="F147" s="2">
        <v>43.567019999999999</v>
      </c>
      <c r="G147" s="2">
        <v>-116.21217</v>
      </c>
      <c r="H147" s="2" t="s">
        <v>371</v>
      </c>
      <c r="I147" s="2">
        <v>6400000</v>
      </c>
      <c r="J147" s="2" t="s">
        <v>747</v>
      </c>
      <c r="K147" s="2" t="s">
        <v>1027</v>
      </c>
      <c r="L147" s="2" t="s">
        <v>1164</v>
      </c>
      <c r="M147" s="2" t="s">
        <v>1353</v>
      </c>
      <c r="X147" s="2" t="s">
        <v>1480</v>
      </c>
      <c r="Y147" s="2" t="s">
        <v>2267</v>
      </c>
      <c r="Z147" s="2" t="s">
        <v>1481</v>
      </c>
      <c r="AA147" s="2" t="s">
        <v>1482</v>
      </c>
    </row>
    <row r="148" spans="1:29" x14ac:dyDescent="0.35">
      <c r="A148" s="2" t="s">
        <v>3</v>
      </c>
      <c r="B148" s="2" t="s">
        <v>96</v>
      </c>
      <c r="C148" s="2" t="s">
        <v>285</v>
      </c>
      <c r="D148" s="2" t="s">
        <v>921</v>
      </c>
      <c r="E148" s="2" t="s">
        <v>355</v>
      </c>
      <c r="F148" s="2">
        <v>45.514625000000002</v>
      </c>
      <c r="G148" s="2">
        <v>-122.67716299999999</v>
      </c>
      <c r="H148" s="2" t="s">
        <v>392</v>
      </c>
      <c r="I148" s="2">
        <v>7999000</v>
      </c>
      <c r="J148" s="2" t="s">
        <v>747</v>
      </c>
      <c r="K148" s="2" t="s">
        <v>1034</v>
      </c>
      <c r="L148" s="2" t="s">
        <v>1255</v>
      </c>
      <c r="M148" s="2" t="s">
        <v>1424</v>
      </c>
      <c r="N148" s="4" t="s">
        <v>2064</v>
      </c>
      <c r="O148" s="4" t="s">
        <v>2065</v>
      </c>
      <c r="P148" s="4" t="s">
        <v>1347</v>
      </c>
      <c r="Q148" s="4" t="s">
        <v>1477</v>
      </c>
      <c r="X148" s="2" t="s">
        <v>1708</v>
      </c>
      <c r="Y148" s="2" t="s">
        <v>1709</v>
      </c>
      <c r="Z148" s="2" t="s">
        <v>1710</v>
      </c>
    </row>
    <row r="149" spans="1:29" x14ac:dyDescent="0.35">
      <c r="A149" s="2" t="s">
        <v>3</v>
      </c>
      <c r="B149" s="2" t="s">
        <v>97</v>
      </c>
      <c r="C149" s="2" t="s">
        <v>286</v>
      </c>
      <c r="D149" s="2" t="s">
        <v>892</v>
      </c>
      <c r="E149" s="2" t="s">
        <v>354</v>
      </c>
      <c r="F149" s="2">
        <v>26.952529999999999</v>
      </c>
      <c r="G149" s="2">
        <v>-80.082490000000007</v>
      </c>
      <c r="H149" s="2" t="s">
        <v>389</v>
      </c>
      <c r="I149" s="2">
        <v>6140000</v>
      </c>
      <c r="J149" s="2" t="s">
        <v>747</v>
      </c>
      <c r="K149" s="2" t="s">
        <v>1072</v>
      </c>
      <c r="L149" s="2" t="s">
        <v>1231</v>
      </c>
      <c r="M149" s="2" t="s">
        <v>1406</v>
      </c>
      <c r="X149" s="2" t="s">
        <v>737</v>
      </c>
      <c r="Y149" s="2" t="s">
        <v>2268</v>
      </c>
      <c r="Z149" s="2" t="s">
        <v>1644</v>
      </c>
      <c r="AA149" s="2" t="s">
        <v>1645</v>
      </c>
    </row>
    <row r="150" spans="1:29" x14ac:dyDescent="0.35">
      <c r="A150" s="2" t="s">
        <v>3</v>
      </c>
      <c r="B150" s="2" t="s">
        <v>98</v>
      </c>
      <c r="C150" s="2" t="s">
        <v>287</v>
      </c>
      <c r="D150" s="2" t="s">
        <v>1026</v>
      </c>
      <c r="E150" s="2" t="s">
        <v>354</v>
      </c>
      <c r="F150" s="2">
        <v>41.168790000000001</v>
      </c>
      <c r="G150" s="2">
        <v>-104.82664</v>
      </c>
      <c r="H150" s="2" t="s">
        <v>394</v>
      </c>
      <c r="I150" s="2">
        <v>2795000</v>
      </c>
      <c r="J150" s="2" t="s">
        <v>750</v>
      </c>
      <c r="K150" s="2" t="s">
        <v>1163</v>
      </c>
      <c r="L150" s="2" t="s">
        <v>1235</v>
      </c>
      <c r="M150" s="2" t="s">
        <v>579</v>
      </c>
      <c r="N150" s="4" t="s">
        <v>1243</v>
      </c>
      <c r="O150" s="4" t="s">
        <v>581</v>
      </c>
      <c r="X150" s="2" t="s">
        <v>594</v>
      </c>
      <c r="Y150" s="2" t="s">
        <v>743</v>
      </c>
      <c r="Z150" s="2" t="s">
        <v>741</v>
      </c>
      <c r="AA150" s="2" t="s">
        <v>742</v>
      </c>
    </row>
    <row r="151" spans="1:29" x14ac:dyDescent="0.35">
      <c r="A151" s="2" t="s">
        <v>3</v>
      </c>
      <c r="B151" s="2" t="s">
        <v>769</v>
      </c>
      <c r="C151" s="2" t="s">
        <v>244</v>
      </c>
      <c r="D151" s="2" t="s">
        <v>894</v>
      </c>
      <c r="E151" s="2" t="s">
        <v>354</v>
      </c>
      <c r="F151" s="2">
        <v>33.62585</v>
      </c>
      <c r="G151" s="2">
        <v>-114.21643</v>
      </c>
      <c r="H151" s="2" t="s">
        <v>366</v>
      </c>
      <c r="I151" s="2">
        <v>5536628.9199999999</v>
      </c>
      <c r="J151" s="2" t="s">
        <v>748</v>
      </c>
      <c r="K151" s="2" t="s">
        <v>1075</v>
      </c>
      <c r="L151" s="2" t="s">
        <v>1232</v>
      </c>
      <c r="M151" s="2" t="s">
        <v>1407</v>
      </c>
      <c r="X151" s="2" t="s">
        <v>1561</v>
      </c>
      <c r="Y151" s="2" t="s">
        <v>1649</v>
      </c>
      <c r="Z151" s="2" t="s">
        <v>1648</v>
      </c>
    </row>
    <row r="152" spans="1:29" x14ac:dyDescent="0.35">
      <c r="A152" s="2" t="s">
        <v>3</v>
      </c>
      <c r="B152" s="2" t="s">
        <v>99</v>
      </c>
      <c r="C152" s="2" t="s">
        <v>1947</v>
      </c>
      <c r="D152" s="2" t="s">
        <v>888</v>
      </c>
      <c r="E152" s="2" t="s">
        <v>354</v>
      </c>
      <c r="F152" s="2">
        <v>43.592500000000001</v>
      </c>
      <c r="G152" s="2">
        <v>-116.28694400000001</v>
      </c>
      <c r="H152" s="2" t="s">
        <v>371</v>
      </c>
      <c r="I152" s="2">
        <v>4824000</v>
      </c>
      <c r="J152" s="2" t="s">
        <v>747</v>
      </c>
      <c r="K152" s="2" t="s">
        <v>1072</v>
      </c>
      <c r="L152" s="2" t="s">
        <v>1227</v>
      </c>
      <c r="M152" s="2" t="s">
        <v>450</v>
      </c>
      <c r="X152" s="2" t="s">
        <v>737</v>
      </c>
      <c r="Y152" s="2" t="s">
        <v>2269</v>
      </c>
      <c r="Z152" s="2" t="s">
        <v>1636</v>
      </c>
      <c r="AA152" s="2" t="s">
        <v>1637</v>
      </c>
    </row>
    <row r="153" spans="1:29" x14ac:dyDescent="0.35">
      <c r="A153" s="2" t="s">
        <v>3</v>
      </c>
      <c r="B153" s="2" t="s">
        <v>1942</v>
      </c>
      <c r="C153" s="2" t="s">
        <v>1948</v>
      </c>
      <c r="D153" s="2" t="s">
        <v>1976</v>
      </c>
      <c r="E153" s="2" t="s">
        <v>354</v>
      </c>
      <c r="F153" s="2" t="s">
        <v>2346</v>
      </c>
      <c r="G153" s="2" t="s">
        <v>2347</v>
      </c>
      <c r="H153" s="2" t="s">
        <v>1957</v>
      </c>
      <c r="I153" s="2">
        <v>6140000</v>
      </c>
      <c r="J153" s="2" t="s">
        <v>749</v>
      </c>
      <c r="K153" s="2" t="s">
        <v>1980</v>
      </c>
      <c r="L153" s="2" t="s">
        <v>1989</v>
      </c>
      <c r="M153" s="2" t="s">
        <v>1990</v>
      </c>
      <c r="X153" s="2" t="s">
        <v>2270</v>
      </c>
      <c r="Y153" s="2" t="s">
        <v>2271</v>
      </c>
      <c r="Z153" s="2" t="s">
        <v>1689</v>
      </c>
      <c r="AA153" s="2" t="s">
        <v>1690</v>
      </c>
    </row>
    <row r="154" spans="1:29" x14ac:dyDescent="0.35">
      <c r="A154" s="2" t="s">
        <v>3</v>
      </c>
      <c r="B154" s="2" t="s">
        <v>100</v>
      </c>
      <c r="C154" s="2" t="s">
        <v>288</v>
      </c>
      <c r="D154" s="2" t="s">
        <v>845</v>
      </c>
      <c r="E154" s="2" t="s">
        <v>354</v>
      </c>
      <c r="F154" s="2">
        <v>40.765334000000003</v>
      </c>
      <c r="G154" s="2">
        <v>-111.903447</v>
      </c>
      <c r="H154" s="2" t="s">
        <v>368</v>
      </c>
      <c r="I154" s="2">
        <v>4500000</v>
      </c>
      <c r="J154" s="2" t="s">
        <v>747</v>
      </c>
      <c r="K154" s="2" t="s">
        <v>1044</v>
      </c>
      <c r="L154" s="2" t="s">
        <v>1184</v>
      </c>
      <c r="M154" s="2" t="s">
        <v>1372</v>
      </c>
      <c r="N154" s="4" t="s">
        <v>2066</v>
      </c>
      <c r="O154" s="4" t="s">
        <v>2067</v>
      </c>
      <c r="P154" s="4" t="s">
        <v>2068</v>
      </c>
      <c r="Q154" s="4" t="s">
        <v>2069</v>
      </c>
      <c r="X154" s="2" t="s">
        <v>737</v>
      </c>
      <c r="Y154" s="2" t="s">
        <v>1536</v>
      </c>
      <c r="Z154" s="2" t="s">
        <v>2006</v>
      </c>
      <c r="AA154" s="2" t="s">
        <v>2328</v>
      </c>
    </row>
    <row r="155" spans="1:29" x14ac:dyDescent="0.35">
      <c r="A155" s="2" t="s">
        <v>3</v>
      </c>
      <c r="B155" s="2" t="s">
        <v>101</v>
      </c>
      <c r="C155" s="2" t="s">
        <v>289</v>
      </c>
      <c r="D155" s="2" t="s">
        <v>1021</v>
      </c>
      <c r="E155" s="2" t="s">
        <v>354</v>
      </c>
      <c r="F155" s="2">
        <v>45.514625000000002</v>
      </c>
      <c r="G155" s="2">
        <v>-122.67716299999999</v>
      </c>
      <c r="H155" s="2" t="s">
        <v>392</v>
      </c>
      <c r="I155" s="2">
        <v>9523000</v>
      </c>
      <c r="J155" s="2" t="s">
        <v>747</v>
      </c>
      <c r="K155" s="2" t="s">
        <v>1162</v>
      </c>
      <c r="L155" s="2" t="s">
        <v>1347</v>
      </c>
      <c r="M155" s="2" t="s">
        <v>1477</v>
      </c>
      <c r="N155" s="4" t="s">
        <v>2064</v>
      </c>
      <c r="O155" s="4" t="s">
        <v>2065</v>
      </c>
      <c r="P155" s="4" t="s">
        <v>1327</v>
      </c>
      <c r="Q155" s="4" t="s">
        <v>1460</v>
      </c>
      <c r="X155" s="2" t="s">
        <v>2272</v>
      </c>
      <c r="Y155" s="2" t="s">
        <v>2273</v>
      </c>
      <c r="Z155" s="2" t="s">
        <v>1933</v>
      </c>
      <c r="AA155" s="2" t="s">
        <v>1932</v>
      </c>
      <c r="AB155" s="2" t="s">
        <v>1934</v>
      </c>
    </row>
    <row r="156" spans="1:29" x14ac:dyDescent="0.35">
      <c r="A156" s="2" t="s">
        <v>3</v>
      </c>
      <c r="B156" s="2" t="s">
        <v>763</v>
      </c>
      <c r="C156" s="2" t="s">
        <v>256</v>
      </c>
      <c r="D156" s="2" t="s">
        <v>879</v>
      </c>
      <c r="E156" s="2" t="s">
        <v>354</v>
      </c>
      <c r="F156" s="2">
        <v>39.128010000000003</v>
      </c>
      <c r="G156" s="2">
        <v>-108.53919</v>
      </c>
      <c r="H156" s="2" t="s">
        <v>388</v>
      </c>
      <c r="I156" s="2">
        <v>5630000</v>
      </c>
      <c r="J156" s="2" t="s">
        <v>749</v>
      </c>
      <c r="K156" s="2" t="s">
        <v>1067</v>
      </c>
      <c r="L156" s="2" t="s">
        <v>1187</v>
      </c>
      <c r="M156" s="2" t="s">
        <v>1375</v>
      </c>
      <c r="X156" s="2" t="s">
        <v>2274</v>
      </c>
      <c r="Y156" s="2" t="s">
        <v>614</v>
      </c>
      <c r="Z156" s="2" t="s">
        <v>615</v>
      </c>
      <c r="AA156" s="2" t="s">
        <v>616</v>
      </c>
      <c r="AB156" s="2" t="s">
        <v>617</v>
      </c>
      <c r="AC156" s="2" t="s">
        <v>618</v>
      </c>
    </row>
    <row r="157" spans="1:29" x14ac:dyDescent="0.35">
      <c r="A157" s="2" t="s">
        <v>3</v>
      </c>
      <c r="B157" s="2" t="s">
        <v>764</v>
      </c>
      <c r="C157" s="2" t="s">
        <v>256</v>
      </c>
      <c r="D157" s="2" t="s">
        <v>442</v>
      </c>
      <c r="E157" s="2" t="s">
        <v>354</v>
      </c>
      <c r="F157" s="2">
        <v>39.128010000000003</v>
      </c>
      <c r="G157" s="2">
        <v>-108.53919</v>
      </c>
      <c r="H157" s="2" t="s">
        <v>388</v>
      </c>
      <c r="I157" s="2">
        <v>3470000</v>
      </c>
      <c r="J157" s="2" t="s">
        <v>749</v>
      </c>
      <c r="K157" s="2" t="s">
        <v>443</v>
      </c>
      <c r="L157" s="2" t="s">
        <v>1217</v>
      </c>
      <c r="M157" s="2" t="s">
        <v>444</v>
      </c>
      <c r="N157" s="4" t="s">
        <v>2070</v>
      </c>
      <c r="O157" s="4" t="s">
        <v>445</v>
      </c>
      <c r="X157" s="2" t="s">
        <v>2274</v>
      </c>
      <c r="Y157" s="2" t="s">
        <v>614</v>
      </c>
      <c r="Z157" s="2" t="s">
        <v>615</v>
      </c>
      <c r="AA157" s="2" t="s">
        <v>616</v>
      </c>
      <c r="AB157" s="2" t="s">
        <v>617</v>
      </c>
      <c r="AC157" s="2" t="s">
        <v>618</v>
      </c>
    </row>
    <row r="158" spans="1:29" x14ac:dyDescent="0.35">
      <c r="A158" s="2" t="s">
        <v>3</v>
      </c>
      <c r="B158" s="2" t="s">
        <v>102</v>
      </c>
      <c r="C158" s="2" t="s">
        <v>243</v>
      </c>
      <c r="D158" s="2" t="s">
        <v>1023</v>
      </c>
      <c r="E158" s="2" t="s">
        <v>355</v>
      </c>
      <c r="F158" s="2">
        <v>65.340729999999994</v>
      </c>
      <c r="G158" s="2">
        <v>-146.71287000000001</v>
      </c>
      <c r="H158" s="2" t="s">
        <v>377</v>
      </c>
      <c r="I158" s="2">
        <v>10400000</v>
      </c>
      <c r="J158" s="2" t="s">
        <v>749</v>
      </c>
      <c r="K158" s="2" t="s">
        <v>1029</v>
      </c>
      <c r="L158" s="2" t="s">
        <v>1348</v>
      </c>
      <c r="M158" s="2" t="s">
        <v>1478</v>
      </c>
      <c r="X158" s="2" t="s">
        <v>2275</v>
      </c>
      <c r="Y158" s="2" t="s">
        <v>2276</v>
      </c>
      <c r="Z158" s="2" t="s">
        <v>1937</v>
      </c>
      <c r="AA158" s="2" t="s">
        <v>1938</v>
      </c>
      <c r="AB158" s="2" t="s">
        <v>2329</v>
      </c>
    </row>
    <row r="159" spans="1:29" x14ac:dyDescent="0.35">
      <c r="A159" s="2" t="s">
        <v>3</v>
      </c>
      <c r="B159" s="2" t="s">
        <v>103</v>
      </c>
      <c r="C159" s="2" t="s">
        <v>290</v>
      </c>
      <c r="D159" s="2" t="s">
        <v>853</v>
      </c>
      <c r="E159" s="2" t="s">
        <v>354</v>
      </c>
      <c r="F159" s="2">
        <v>38.602449999999997</v>
      </c>
      <c r="G159" s="2">
        <v>-121.39883399999999</v>
      </c>
      <c r="H159" s="2" t="s">
        <v>373</v>
      </c>
      <c r="I159" s="2">
        <v>4210000</v>
      </c>
      <c r="J159" s="2" t="s">
        <v>747</v>
      </c>
      <c r="K159" s="2" t="s">
        <v>1048</v>
      </c>
      <c r="L159" s="2" t="s">
        <v>1190</v>
      </c>
      <c r="M159" s="2" t="s">
        <v>1378</v>
      </c>
      <c r="X159" s="2" t="s">
        <v>2277</v>
      </c>
      <c r="Y159" s="2" t="s">
        <v>1562</v>
      </c>
      <c r="Z159" s="2" t="s">
        <v>1557</v>
      </c>
      <c r="AA159" s="2" t="s">
        <v>1559</v>
      </c>
      <c r="AB159" s="2" t="s">
        <v>1560</v>
      </c>
      <c r="AC159" s="2" t="s">
        <v>1558</v>
      </c>
    </row>
    <row r="160" spans="1:29" x14ac:dyDescent="0.35">
      <c r="A160" s="2" t="s">
        <v>3</v>
      </c>
      <c r="B160" s="2" t="s">
        <v>104</v>
      </c>
      <c r="C160" s="2" t="s">
        <v>291</v>
      </c>
      <c r="D160" s="2" t="s">
        <v>917</v>
      </c>
      <c r="E160" s="2" t="s">
        <v>355</v>
      </c>
      <c r="F160" s="2">
        <v>39.525461</v>
      </c>
      <c r="G160" s="2">
        <v>-119.8151</v>
      </c>
      <c r="H160" s="2" t="s">
        <v>391</v>
      </c>
      <c r="I160" s="2">
        <v>2476000</v>
      </c>
      <c r="J160" s="2" t="s">
        <v>747</v>
      </c>
      <c r="K160" s="2" t="s">
        <v>1048</v>
      </c>
      <c r="L160" s="2" t="s">
        <v>1252</v>
      </c>
      <c r="M160" s="2" t="s">
        <v>1421</v>
      </c>
      <c r="N160" s="4" t="s">
        <v>2071</v>
      </c>
      <c r="O160" s="4" t="s">
        <v>2072</v>
      </c>
      <c r="P160" s="4" t="s">
        <v>2073</v>
      </c>
      <c r="Q160" s="4" t="s">
        <v>2074</v>
      </c>
      <c r="R160" s="4" t="s">
        <v>2075</v>
      </c>
      <c r="S160" s="4" t="s">
        <v>2076</v>
      </c>
      <c r="X160" s="2" t="s">
        <v>2278</v>
      </c>
      <c r="Y160" s="2" t="s">
        <v>2279</v>
      </c>
      <c r="Z160" s="2" t="s">
        <v>1700</v>
      </c>
      <c r="AA160" s="2" t="s">
        <v>1699</v>
      </c>
      <c r="AB160" s="2" t="s">
        <v>1701</v>
      </c>
    </row>
    <row r="161" spans="1:29" x14ac:dyDescent="0.35">
      <c r="A161" s="2" t="s">
        <v>3</v>
      </c>
      <c r="B161" s="2" t="s">
        <v>812</v>
      </c>
      <c r="C161" s="2" t="s">
        <v>264</v>
      </c>
      <c r="D161" s="2" t="s">
        <v>1013</v>
      </c>
      <c r="E161" s="2" t="s">
        <v>354</v>
      </c>
      <c r="F161" s="2">
        <v>32.423639999999999</v>
      </c>
      <c r="G161" s="2">
        <v>-107.71155</v>
      </c>
      <c r="H161" s="2" t="s">
        <v>367</v>
      </c>
      <c r="I161" s="2">
        <v>3033000</v>
      </c>
      <c r="J161" s="2" t="s">
        <v>747</v>
      </c>
      <c r="K161" s="2" t="s">
        <v>1160</v>
      </c>
      <c r="L161" s="2" t="s">
        <v>1168</v>
      </c>
      <c r="M161" s="2" t="s">
        <v>1358</v>
      </c>
      <c r="X161" s="2" t="s">
        <v>621</v>
      </c>
      <c r="Y161" s="2" t="s">
        <v>2280</v>
      </c>
      <c r="Z161" s="2" t="s">
        <v>1915</v>
      </c>
      <c r="AA161" s="2" t="s">
        <v>1916</v>
      </c>
      <c r="AB161" s="2" t="s">
        <v>1917</v>
      </c>
    </row>
    <row r="162" spans="1:29" x14ac:dyDescent="0.35">
      <c r="A162" s="2" t="s">
        <v>3</v>
      </c>
      <c r="B162" s="2" t="s">
        <v>105</v>
      </c>
      <c r="C162" s="2" t="s">
        <v>292</v>
      </c>
      <c r="D162" s="2" t="s">
        <v>874</v>
      </c>
      <c r="E162" s="2" t="s">
        <v>354</v>
      </c>
      <c r="F162" s="2">
        <v>32.878599999999999</v>
      </c>
      <c r="G162" s="2">
        <v>-109.51179</v>
      </c>
      <c r="H162" s="2" t="s">
        <v>366</v>
      </c>
      <c r="I162" s="2">
        <v>5400000</v>
      </c>
      <c r="J162" s="2" t="s">
        <v>747</v>
      </c>
      <c r="K162" s="2" t="s">
        <v>1064</v>
      </c>
      <c r="L162" s="2" t="s">
        <v>1213</v>
      </c>
      <c r="M162" s="2" t="s">
        <v>1394</v>
      </c>
      <c r="X162" s="2" t="s">
        <v>737</v>
      </c>
      <c r="Y162" s="2" t="s">
        <v>2281</v>
      </c>
      <c r="Z162" s="2" t="s">
        <v>1609</v>
      </c>
      <c r="AA162" s="2" t="s">
        <v>1610</v>
      </c>
    </row>
    <row r="163" spans="1:29" x14ac:dyDescent="0.35">
      <c r="A163" s="2" t="s">
        <v>3</v>
      </c>
      <c r="B163" s="2" t="s">
        <v>762</v>
      </c>
      <c r="C163" s="2" t="s">
        <v>293</v>
      </c>
      <c r="D163" s="2" t="s">
        <v>436</v>
      </c>
      <c r="E163" s="2" t="s">
        <v>354</v>
      </c>
      <c r="F163" s="2">
        <v>40.862290000000002</v>
      </c>
      <c r="G163" s="2">
        <v>-115.7345</v>
      </c>
      <c r="H163" s="2" t="s">
        <v>391</v>
      </c>
      <c r="I163" s="2">
        <v>12830000</v>
      </c>
      <c r="J163" s="2" t="s">
        <v>747</v>
      </c>
      <c r="K163" s="2" t="s">
        <v>437</v>
      </c>
      <c r="L163" s="2" t="s">
        <v>1208</v>
      </c>
      <c r="M163" s="2" t="s">
        <v>438</v>
      </c>
      <c r="X163" s="2" t="s">
        <v>609</v>
      </c>
      <c r="Y163" s="2" t="s">
        <v>610</v>
      </c>
      <c r="Z163" s="2" t="s">
        <v>611</v>
      </c>
    </row>
    <row r="164" spans="1:29" x14ac:dyDescent="0.35">
      <c r="A164" s="2" t="s">
        <v>3</v>
      </c>
      <c r="B164" s="2" t="s">
        <v>106</v>
      </c>
      <c r="C164" s="2" t="s">
        <v>294</v>
      </c>
      <c r="D164" s="2" t="s">
        <v>582</v>
      </c>
      <c r="E164" s="2" t="s">
        <v>354</v>
      </c>
      <c r="F164" s="2">
        <v>44.675669999999997</v>
      </c>
      <c r="G164" s="2">
        <v>-124.06349</v>
      </c>
      <c r="H164" s="2" t="s">
        <v>392</v>
      </c>
      <c r="I164" s="2">
        <v>9582000</v>
      </c>
      <c r="J164" s="2" t="s">
        <v>750</v>
      </c>
      <c r="K164" s="2" t="s">
        <v>583</v>
      </c>
      <c r="L164" s="2" t="s">
        <v>1352</v>
      </c>
      <c r="M164" s="2" t="s">
        <v>584</v>
      </c>
      <c r="X164" s="2" t="s">
        <v>744</v>
      </c>
      <c r="Y164" s="2" t="s">
        <v>745</v>
      </c>
      <c r="Z164" s="2" t="s">
        <v>746</v>
      </c>
    </row>
    <row r="165" spans="1:29" x14ac:dyDescent="0.35">
      <c r="A165" s="2" t="s">
        <v>3</v>
      </c>
      <c r="B165" s="2" t="s">
        <v>1944</v>
      </c>
      <c r="C165" s="2" t="s">
        <v>242</v>
      </c>
      <c r="D165" s="2" t="s">
        <v>439</v>
      </c>
      <c r="E165" s="2" t="s">
        <v>354</v>
      </c>
      <c r="F165" s="2">
        <v>62.109139999999996</v>
      </c>
      <c r="G165" s="2">
        <v>-145.54585</v>
      </c>
      <c r="H165" s="2" t="s">
        <v>377</v>
      </c>
      <c r="I165" s="2">
        <v>4706000</v>
      </c>
      <c r="J165" s="2" t="s">
        <v>750</v>
      </c>
      <c r="K165" s="2" t="s">
        <v>440</v>
      </c>
      <c r="L165" s="2" t="s">
        <v>1216</v>
      </c>
      <c r="M165" s="2" t="s">
        <v>441</v>
      </c>
      <c r="X165" s="2" t="s">
        <v>609</v>
      </c>
      <c r="Y165" s="2" t="s">
        <v>612</v>
      </c>
      <c r="Z165" s="2" t="s">
        <v>613</v>
      </c>
    </row>
    <row r="166" spans="1:29" x14ac:dyDescent="0.35">
      <c r="A166" s="2" t="s">
        <v>3</v>
      </c>
      <c r="B166" s="2" t="s">
        <v>107</v>
      </c>
      <c r="C166" s="2" t="s">
        <v>246</v>
      </c>
      <c r="D166" s="2" t="s">
        <v>446</v>
      </c>
      <c r="E166" s="2" t="s">
        <v>354</v>
      </c>
      <c r="F166" s="2">
        <v>32.523600000000002</v>
      </c>
      <c r="G166" s="2">
        <v>-109.42652</v>
      </c>
      <c r="H166" s="2" t="s">
        <v>366</v>
      </c>
      <c r="I166" s="2">
        <v>5180000</v>
      </c>
      <c r="J166" s="2" t="s">
        <v>750</v>
      </c>
      <c r="K166" s="2" t="s">
        <v>447</v>
      </c>
      <c r="L166" s="2" t="s">
        <v>1225</v>
      </c>
      <c r="M166" s="2" t="s">
        <v>1400</v>
      </c>
      <c r="X166" s="2" t="s">
        <v>609</v>
      </c>
      <c r="Y166" s="2" t="s">
        <v>619</v>
      </c>
      <c r="Z166" s="2" t="s">
        <v>620</v>
      </c>
    </row>
    <row r="167" spans="1:29" x14ac:dyDescent="0.35">
      <c r="A167" s="2" t="s">
        <v>3</v>
      </c>
      <c r="B167" s="2" t="s">
        <v>772</v>
      </c>
      <c r="C167" s="2" t="s">
        <v>295</v>
      </c>
      <c r="D167" s="2" t="s">
        <v>451</v>
      </c>
      <c r="E167" s="2" t="s">
        <v>354</v>
      </c>
      <c r="F167" s="2">
        <v>38.98028</v>
      </c>
      <c r="G167" s="2">
        <v>-112.32138999999999</v>
      </c>
      <c r="H167" s="2" t="s">
        <v>368</v>
      </c>
      <c r="I167" s="2">
        <v>6057000</v>
      </c>
      <c r="J167" s="2" t="s">
        <v>747</v>
      </c>
      <c r="K167" s="2" t="s">
        <v>452</v>
      </c>
      <c r="L167" s="2" t="s">
        <v>1236</v>
      </c>
      <c r="M167" s="2" t="s">
        <v>453</v>
      </c>
      <c r="X167" s="2" t="s">
        <v>625</v>
      </c>
      <c r="Y167" s="2" t="s">
        <v>626</v>
      </c>
      <c r="Z167" s="2" t="s">
        <v>627</v>
      </c>
    </row>
    <row r="168" spans="1:29" x14ac:dyDescent="0.35">
      <c r="A168" s="2" t="s">
        <v>3</v>
      </c>
      <c r="B168" s="2" t="s">
        <v>108</v>
      </c>
      <c r="C168" s="2" t="s">
        <v>296</v>
      </c>
      <c r="D168" s="2" t="s">
        <v>454</v>
      </c>
      <c r="E168" s="2" t="s">
        <v>354</v>
      </c>
      <c r="F168" s="2">
        <v>38.674900000000001</v>
      </c>
      <c r="G168" s="2">
        <v>-77.197410000000005</v>
      </c>
      <c r="H168" s="2" t="s">
        <v>395</v>
      </c>
      <c r="I168" s="2">
        <v>400000</v>
      </c>
      <c r="J168" s="2" t="s">
        <v>749</v>
      </c>
      <c r="K168" s="2" t="s">
        <v>455</v>
      </c>
      <c r="L168" s="2" t="s">
        <v>1241</v>
      </c>
      <c r="M168" s="2" t="s">
        <v>456</v>
      </c>
      <c r="X168" s="2" t="s">
        <v>609</v>
      </c>
      <c r="Y168" s="2" t="s">
        <v>628</v>
      </c>
      <c r="Z168" s="2" t="s">
        <v>629</v>
      </c>
    </row>
    <row r="169" spans="1:29" x14ac:dyDescent="0.35">
      <c r="A169" s="2" t="s">
        <v>3</v>
      </c>
      <c r="B169" s="2" t="s">
        <v>819</v>
      </c>
      <c r="C169" s="2" t="s">
        <v>1949</v>
      </c>
      <c r="D169" s="2" t="s">
        <v>577</v>
      </c>
      <c r="E169" s="2" t="s">
        <v>354</v>
      </c>
      <c r="F169" s="2">
        <v>41.168790000000001</v>
      </c>
      <c r="G169" s="2">
        <v>-104.82664</v>
      </c>
      <c r="H169" s="2" t="s">
        <v>394</v>
      </c>
      <c r="I169" s="2">
        <v>5263000</v>
      </c>
      <c r="J169" s="2" t="s">
        <v>750</v>
      </c>
      <c r="K169" s="2" t="s">
        <v>578</v>
      </c>
      <c r="L169" s="2" t="s">
        <v>1235</v>
      </c>
      <c r="M169" s="2" t="s">
        <v>579</v>
      </c>
      <c r="N169" s="4" t="s">
        <v>2077</v>
      </c>
      <c r="O169" s="4" t="s">
        <v>580</v>
      </c>
      <c r="P169" s="4" t="s">
        <v>1243</v>
      </c>
      <c r="Q169" s="4" t="s">
        <v>581</v>
      </c>
      <c r="X169" s="2" t="s">
        <v>594</v>
      </c>
      <c r="Y169" s="2" t="s">
        <v>743</v>
      </c>
      <c r="Z169" s="2" t="s">
        <v>741</v>
      </c>
      <c r="AA169" s="2" t="s">
        <v>742</v>
      </c>
    </row>
    <row r="170" spans="1:29" x14ac:dyDescent="0.35">
      <c r="A170" s="2" t="s">
        <v>3</v>
      </c>
      <c r="B170" s="2" t="s">
        <v>109</v>
      </c>
      <c r="C170" s="2" t="s">
        <v>297</v>
      </c>
      <c r="D170" s="2" t="s">
        <v>448</v>
      </c>
      <c r="E170" s="2" t="s">
        <v>354</v>
      </c>
      <c r="F170" s="2">
        <v>43.592500000000001</v>
      </c>
      <c r="G170" s="2">
        <v>-116.2869444</v>
      </c>
      <c r="H170" s="2" t="s">
        <v>371</v>
      </c>
      <c r="I170" s="2">
        <v>6377000</v>
      </c>
      <c r="J170" s="2" t="s">
        <v>750</v>
      </c>
      <c r="K170" s="2" t="s">
        <v>449</v>
      </c>
      <c r="L170" s="2" t="s">
        <v>1227</v>
      </c>
      <c r="M170" s="2" t="s">
        <v>450</v>
      </c>
      <c r="X170" s="2" t="s">
        <v>621</v>
      </c>
      <c r="Y170" s="2" t="s">
        <v>2282</v>
      </c>
      <c r="Z170" s="2" t="s">
        <v>622</v>
      </c>
      <c r="AA170" s="2" t="s">
        <v>623</v>
      </c>
      <c r="AB170" s="2" t="s">
        <v>624</v>
      </c>
    </row>
    <row r="171" spans="1:29" x14ac:dyDescent="0.35">
      <c r="A171" s="2" t="s">
        <v>3</v>
      </c>
      <c r="B171" s="2" t="s">
        <v>110</v>
      </c>
      <c r="C171" s="2" t="s">
        <v>298</v>
      </c>
      <c r="D171" s="2" t="s">
        <v>418</v>
      </c>
      <c r="E171" s="2" t="s">
        <v>354</v>
      </c>
      <c r="F171" s="2">
        <v>32.973219999999998</v>
      </c>
      <c r="G171" s="2">
        <v>-115.17183</v>
      </c>
      <c r="H171" s="2" t="s">
        <v>373</v>
      </c>
      <c r="I171" s="2">
        <v>8225000</v>
      </c>
      <c r="J171" s="2" t="s">
        <v>749</v>
      </c>
      <c r="K171" s="2" t="s">
        <v>419</v>
      </c>
      <c r="L171" s="2" t="s">
        <v>1177</v>
      </c>
      <c r="M171" s="2" t="s">
        <v>420</v>
      </c>
      <c r="X171" s="2" t="s">
        <v>594</v>
      </c>
      <c r="Y171" s="2" t="s">
        <v>595</v>
      </c>
      <c r="Z171" s="2" t="s">
        <v>596</v>
      </c>
      <c r="AA171" s="2" t="s">
        <v>597</v>
      </c>
    </row>
    <row r="172" spans="1:29" x14ac:dyDescent="0.35">
      <c r="A172" s="2" t="s">
        <v>3</v>
      </c>
      <c r="B172" s="2" t="s">
        <v>111</v>
      </c>
      <c r="C172" s="2" t="s">
        <v>279</v>
      </c>
      <c r="D172" s="2" t="s">
        <v>572</v>
      </c>
      <c r="E172" s="2" t="s">
        <v>354</v>
      </c>
      <c r="F172" s="2">
        <v>43.987090000000002</v>
      </c>
      <c r="G172" s="2">
        <v>-117.23864</v>
      </c>
      <c r="H172" s="2" t="s">
        <v>392</v>
      </c>
      <c r="I172" s="2">
        <v>4557000</v>
      </c>
      <c r="J172" s="2" t="s">
        <v>750</v>
      </c>
      <c r="K172" s="2" t="s">
        <v>573</v>
      </c>
      <c r="L172" s="2" t="s">
        <v>1175</v>
      </c>
      <c r="M172" s="2" t="s">
        <v>574</v>
      </c>
      <c r="X172" s="2" t="s">
        <v>737</v>
      </c>
      <c r="Y172" s="2" t="s">
        <v>738</v>
      </c>
      <c r="Z172" s="2" t="s">
        <v>735</v>
      </c>
      <c r="AA172" s="2" t="s">
        <v>736</v>
      </c>
    </row>
    <row r="173" spans="1:29" x14ac:dyDescent="0.35">
      <c r="A173" s="2" t="s">
        <v>3</v>
      </c>
      <c r="B173" s="2" t="s">
        <v>112</v>
      </c>
      <c r="C173" s="2" t="s">
        <v>284</v>
      </c>
      <c r="D173" s="2" t="s">
        <v>416</v>
      </c>
      <c r="E173" s="2" t="s">
        <v>354</v>
      </c>
      <c r="F173" s="2">
        <v>43.565019999999997</v>
      </c>
      <c r="G173" s="2">
        <v>-116.21315</v>
      </c>
      <c r="H173" s="2" t="s">
        <v>371</v>
      </c>
      <c r="I173" s="2">
        <v>2500000</v>
      </c>
      <c r="J173" s="2" t="s">
        <v>747</v>
      </c>
      <c r="K173" s="2" t="s">
        <v>417</v>
      </c>
      <c r="L173" s="2" t="s">
        <v>284</v>
      </c>
      <c r="M173" s="2" t="s">
        <v>1356</v>
      </c>
      <c r="X173" s="2" t="s">
        <v>2283</v>
      </c>
      <c r="Y173" s="2" t="s">
        <v>591</v>
      </c>
      <c r="Z173" s="2" t="s">
        <v>592</v>
      </c>
      <c r="AA173" s="2" t="s">
        <v>593</v>
      </c>
    </row>
    <row r="174" spans="1:29" x14ac:dyDescent="0.35">
      <c r="A174" s="2" t="s">
        <v>3</v>
      </c>
      <c r="B174" s="2" t="s">
        <v>113</v>
      </c>
      <c r="C174" s="2" t="s">
        <v>1948</v>
      </c>
      <c r="D174" s="2" t="s">
        <v>461</v>
      </c>
      <c r="E174" s="2" t="s">
        <v>354</v>
      </c>
      <c r="F174" s="2">
        <v>45.754579999999997</v>
      </c>
      <c r="G174" s="2">
        <v>-108.54213</v>
      </c>
      <c r="H174" s="2" t="s">
        <v>390</v>
      </c>
      <c r="I174" s="2">
        <v>7681000</v>
      </c>
      <c r="J174" s="2" t="s">
        <v>750</v>
      </c>
      <c r="K174" s="2" t="s">
        <v>462</v>
      </c>
      <c r="L174" s="2" t="s">
        <v>1262</v>
      </c>
      <c r="M174" s="2" t="s">
        <v>463</v>
      </c>
      <c r="N174" s="4" t="s">
        <v>2078</v>
      </c>
      <c r="O174" s="4" t="s">
        <v>464</v>
      </c>
      <c r="P174" s="4" t="s">
        <v>2079</v>
      </c>
      <c r="Q174" s="4" t="s">
        <v>465</v>
      </c>
      <c r="X174" s="2" t="s">
        <v>2284</v>
      </c>
      <c r="Y174" s="2" t="s">
        <v>634</v>
      </c>
      <c r="Z174" s="2" t="s">
        <v>635</v>
      </c>
      <c r="AA174" s="2" t="s">
        <v>636</v>
      </c>
      <c r="AB174" s="2" t="s">
        <v>637</v>
      </c>
    </row>
    <row r="175" spans="1:29" x14ac:dyDescent="0.35">
      <c r="A175" s="2" t="s">
        <v>4</v>
      </c>
      <c r="B175" s="2" t="s">
        <v>114</v>
      </c>
      <c r="C175" s="2" t="s">
        <v>299</v>
      </c>
      <c r="D175" s="2" t="s">
        <v>866</v>
      </c>
      <c r="E175" s="2" t="s">
        <v>354</v>
      </c>
      <c r="F175" s="2">
        <v>41.211697999999998</v>
      </c>
      <c r="G175" s="2">
        <v>-81.545249999999996</v>
      </c>
      <c r="H175" s="2" t="s">
        <v>396</v>
      </c>
      <c r="I175" s="2">
        <v>3392071</v>
      </c>
      <c r="J175" s="2" t="s">
        <v>1962</v>
      </c>
      <c r="K175" s="2" t="s">
        <v>1058</v>
      </c>
      <c r="L175" s="2" t="s">
        <v>1204</v>
      </c>
      <c r="M175" s="2" t="s">
        <v>1388</v>
      </c>
      <c r="N175" s="4" t="s">
        <v>2080</v>
      </c>
      <c r="O175" s="4" t="s">
        <v>2081</v>
      </c>
      <c r="X175" s="2" t="s">
        <v>2285</v>
      </c>
      <c r="Y175" s="2" t="s">
        <v>2286</v>
      </c>
      <c r="Z175" s="2" t="s">
        <v>1589</v>
      </c>
      <c r="AA175" s="2" t="s">
        <v>1590</v>
      </c>
      <c r="AB175" s="2" t="s">
        <v>1591</v>
      </c>
      <c r="AC175" s="2" t="s">
        <v>1592</v>
      </c>
    </row>
    <row r="176" spans="1:29" x14ac:dyDescent="0.35">
      <c r="A176" s="2" t="s">
        <v>4</v>
      </c>
      <c r="B176" s="2" t="s">
        <v>115</v>
      </c>
      <c r="C176" s="2" t="s">
        <v>300</v>
      </c>
      <c r="D176" s="2" t="s">
        <v>945</v>
      </c>
      <c r="E176" s="2" t="s">
        <v>354</v>
      </c>
      <c r="F176" s="2">
        <v>45.626972000000002</v>
      </c>
      <c r="G176" s="2">
        <v>-122.662873</v>
      </c>
      <c r="H176" s="2" t="s">
        <v>393</v>
      </c>
      <c r="I176" s="2">
        <v>18616663</v>
      </c>
      <c r="J176" s="2" t="s">
        <v>748</v>
      </c>
      <c r="K176" s="2" t="s">
        <v>1111</v>
      </c>
      <c r="L176" s="2" t="s">
        <v>1276</v>
      </c>
      <c r="M176" s="2" t="s">
        <v>1438</v>
      </c>
      <c r="N176" s="4" t="s">
        <v>2082</v>
      </c>
      <c r="O176" s="4" t="s">
        <v>2083</v>
      </c>
      <c r="X176" s="2" t="s">
        <v>598</v>
      </c>
      <c r="Y176" s="2" t="s">
        <v>1763</v>
      </c>
      <c r="Z176" s="2" t="s">
        <v>1764</v>
      </c>
    </row>
    <row r="177" spans="1:29" x14ac:dyDescent="0.35">
      <c r="A177" s="2" t="s">
        <v>4</v>
      </c>
      <c r="B177" s="2" t="s">
        <v>116</v>
      </c>
      <c r="C177" s="2" t="s">
        <v>301</v>
      </c>
      <c r="D177" s="2" t="s">
        <v>859</v>
      </c>
      <c r="E177" s="2" t="s">
        <v>354</v>
      </c>
      <c r="F177" s="2">
        <v>43.655861999999999</v>
      </c>
      <c r="G177" s="2">
        <v>-110.716027</v>
      </c>
      <c r="H177" s="2" t="s">
        <v>394</v>
      </c>
      <c r="I177" s="2">
        <v>15901149</v>
      </c>
      <c r="J177" s="2" t="s">
        <v>821</v>
      </c>
      <c r="K177" s="2" t="s">
        <v>1053</v>
      </c>
      <c r="L177" s="2" t="s">
        <v>1199</v>
      </c>
      <c r="M177" s="2" t="s">
        <v>1384</v>
      </c>
      <c r="X177" s="2" t="s">
        <v>598</v>
      </c>
      <c r="Y177" s="2" t="s">
        <v>1575</v>
      </c>
      <c r="Z177" s="2" t="s">
        <v>1574</v>
      </c>
    </row>
    <row r="178" spans="1:29" x14ac:dyDescent="0.35">
      <c r="A178" s="2" t="s">
        <v>4</v>
      </c>
      <c r="B178" s="2" t="s">
        <v>117</v>
      </c>
      <c r="C178" s="2" t="s">
        <v>302</v>
      </c>
      <c r="D178" s="2" t="s">
        <v>1009</v>
      </c>
      <c r="E178" s="2" t="s">
        <v>354</v>
      </c>
      <c r="F178" s="2">
        <v>18.469508999999999</v>
      </c>
      <c r="G178" s="2">
        <v>-66.124281999999994</v>
      </c>
      <c r="H178" s="2" t="s">
        <v>381</v>
      </c>
      <c r="I178" s="2">
        <v>8211934</v>
      </c>
      <c r="J178" s="2" t="s">
        <v>747</v>
      </c>
      <c r="K178" s="2" t="s">
        <v>1156</v>
      </c>
      <c r="L178" s="2" t="s">
        <v>1340</v>
      </c>
      <c r="M178" s="2" t="s">
        <v>1470</v>
      </c>
      <c r="X178" s="2" t="s">
        <v>598</v>
      </c>
      <c r="Y178" s="2" t="s">
        <v>1909</v>
      </c>
      <c r="Z178" s="2" t="s">
        <v>1908</v>
      </c>
    </row>
    <row r="179" spans="1:29" x14ac:dyDescent="0.35">
      <c r="A179" s="2" t="s">
        <v>4</v>
      </c>
      <c r="B179" s="2" t="s">
        <v>118</v>
      </c>
      <c r="C179" s="2" t="s">
        <v>303</v>
      </c>
      <c r="D179" s="2" t="s">
        <v>974</v>
      </c>
      <c r="E179" s="2" t="s">
        <v>354</v>
      </c>
      <c r="F179" s="2">
        <v>38.660642000000003</v>
      </c>
      <c r="G179" s="2">
        <v>-78.317931999999999</v>
      </c>
      <c r="H179" s="2" t="s">
        <v>395</v>
      </c>
      <c r="I179" s="2">
        <v>3516000</v>
      </c>
      <c r="J179" s="2" t="s">
        <v>748</v>
      </c>
      <c r="K179" s="2" t="s">
        <v>1135</v>
      </c>
      <c r="L179" s="2" t="s">
        <v>1258</v>
      </c>
      <c r="M179" s="2" t="s">
        <v>1427</v>
      </c>
      <c r="X179" s="2" t="s">
        <v>598</v>
      </c>
      <c r="Y179" s="2" t="s">
        <v>1833</v>
      </c>
      <c r="Z179" s="2" t="s">
        <v>1832</v>
      </c>
    </row>
    <row r="180" spans="1:29" x14ac:dyDescent="0.35">
      <c r="A180" s="2" t="s">
        <v>4</v>
      </c>
      <c r="B180" s="2" t="s">
        <v>119</v>
      </c>
      <c r="C180" s="2" t="s">
        <v>304</v>
      </c>
      <c r="D180" s="2" t="s">
        <v>976</v>
      </c>
      <c r="E180" s="2" t="s">
        <v>354</v>
      </c>
      <c r="F180" s="2">
        <v>37.729965</v>
      </c>
      <c r="G180" s="2">
        <v>-119.635036</v>
      </c>
      <c r="H180" s="2" t="s">
        <v>373</v>
      </c>
      <c r="I180" s="2">
        <v>11823600</v>
      </c>
      <c r="J180" s="2" t="s">
        <v>1962</v>
      </c>
      <c r="K180" s="2" t="s">
        <v>1136</v>
      </c>
      <c r="L180" s="2" t="s">
        <v>1308</v>
      </c>
      <c r="M180" s="2" t="s">
        <v>1395</v>
      </c>
      <c r="N180" s="4" t="s">
        <v>2084</v>
      </c>
      <c r="O180" s="4" t="s">
        <v>2085</v>
      </c>
      <c r="X180" s="2" t="s">
        <v>2287</v>
      </c>
      <c r="Y180" s="2" t="s">
        <v>2288</v>
      </c>
      <c r="Z180" s="2" t="s">
        <v>1836</v>
      </c>
      <c r="AA180" s="2" t="s">
        <v>1837</v>
      </c>
    </row>
    <row r="181" spans="1:29" x14ac:dyDescent="0.35">
      <c r="A181" s="2" t="s">
        <v>4</v>
      </c>
      <c r="B181" s="2" t="s">
        <v>120</v>
      </c>
      <c r="C181" s="2" t="s">
        <v>305</v>
      </c>
      <c r="D181" s="2" t="s">
        <v>981</v>
      </c>
      <c r="E181" s="2" t="s">
        <v>355</v>
      </c>
      <c r="F181" s="2">
        <v>36.388097999999999</v>
      </c>
      <c r="G181" s="2">
        <v>-81.25994</v>
      </c>
      <c r="H181" s="2" t="s">
        <v>397</v>
      </c>
      <c r="I181" s="2">
        <v>35314000</v>
      </c>
      <c r="J181" s="2" t="s">
        <v>748</v>
      </c>
      <c r="K181" s="2" t="s">
        <v>1139</v>
      </c>
      <c r="L181" s="2" t="s">
        <v>1293</v>
      </c>
      <c r="M181" s="2" t="s">
        <v>1362</v>
      </c>
      <c r="N181" s="4" t="s">
        <v>2086</v>
      </c>
      <c r="O181" s="4" t="s">
        <v>2087</v>
      </c>
      <c r="X181" s="2" t="s">
        <v>2289</v>
      </c>
      <c r="Y181" s="2" t="s">
        <v>2290</v>
      </c>
      <c r="Z181" s="2" t="s">
        <v>1846</v>
      </c>
      <c r="AA181" s="2" t="s">
        <v>1847</v>
      </c>
      <c r="AB181" s="2" t="s">
        <v>1848</v>
      </c>
    </row>
    <row r="182" spans="1:29" x14ac:dyDescent="0.35">
      <c r="A182" s="2" t="s">
        <v>4</v>
      </c>
      <c r="B182" s="2" t="s">
        <v>121</v>
      </c>
      <c r="C182" s="2" t="s">
        <v>305</v>
      </c>
      <c r="D182" s="2" t="s">
        <v>833</v>
      </c>
      <c r="E182" s="2" t="s">
        <v>355</v>
      </c>
      <c r="F182" s="2">
        <v>36.313571000000003</v>
      </c>
      <c r="G182" s="2">
        <v>-81.363326999999998</v>
      </c>
      <c r="H182" s="2" t="s">
        <v>397</v>
      </c>
      <c r="I182" s="2">
        <v>123500000</v>
      </c>
      <c r="J182" s="2" t="s">
        <v>748</v>
      </c>
      <c r="K182" s="2" t="s">
        <v>1033</v>
      </c>
      <c r="L182" s="2" t="s">
        <v>1172</v>
      </c>
      <c r="M182" s="2" t="s">
        <v>1362</v>
      </c>
      <c r="N182" s="4" t="s">
        <v>2086</v>
      </c>
      <c r="O182" s="4" t="s">
        <v>2087</v>
      </c>
      <c r="X182" s="2" t="s">
        <v>598</v>
      </c>
      <c r="Y182" s="2" t="s">
        <v>1504</v>
      </c>
      <c r="Z182" s="2" t="s">
        <v>1505</v>
      </c>
    </row>
    <row r="183" spans="1:29" x14ac:dyDescent="0.35">
      <c r="A183" s="2" t="s">
        <v>4</v>
      </c>
      <c r="B183" s="2" t="s">
        <v>122</v>
      </c>
      <c r="C183" s="2" t="s">
        <v>306</v>
      </c>
      <c r="D183" s="2" t="s">
        <v>992</v>
      </c>
      <c r="E183" s="2" t="s">
        <v>354</v>
      </c>
      <c r="F183" s="2">
        <v>42.332864000000001</v>
      </c>
      <c r="G183" s="2">
        <v>-71.045778999999996</v>
      </c>
      <c r="H183" s="2" t="s">
        <v>398</v>
      </c>
      <c r="I183" s="2">
        <v>37208518</v>
      </c>
      <c r="J183" s="2" t="s">
        <v>748</v>
      </c>
      <c r="K183" s="2" t="s">
        <v>1148</v>
      </c>
      <c r="L183" s="2" t="s">
        <v>1265</v>
      </c>
      <c r="M183" s="2" t="s">
        <v>471</v>
      </c>
      <c r="N183" s="4" t="s">
        <v>2088</v>
      </c>
      <c r="O183" s="4" t="s">
        <v>2089</v>
      </c>
      <c r="P183" s="4" t="s">
        <v>2090</v>
      </c>
      <c r="Q183" s="4" t="s">
        <v>2091</v>
      </c>
      <c r="X183" s="2" t="s">
        <v>1873</v>
      </c>
      <c r="Y183" s="2" t="s">
        <v>1874</v>
      </c>
      <c r="Z183" s="2" t="s">
        <v>1872</v>
      </c>
    </row>
    <row r="184" spans="1:29" x14ac:dyDescent="0.35">
      <c r="A184" s="2" t="s">
        <v>4</v>
      </c>
      <c r="B184" s="2" t="s">
        <v>801</v>
      </c>
      <c r="C184" s="2" t="s">
        <v>307</v>
      </c>
      <c r="D184" s="2" t="s">
        <v>978</v>
      </c>
      <c r="E184" s="2" t="s">
        <v>354</v>
      </c>
      <c r="F184" s="2">
        <v>39.605972000000001</v>
      </c>
      <c r="G184" s="2">
        <v>-77.922866999999997</v>
      </c>
      <c r="H184" s="2" t="s">
        <v>399</v>
      </c>
      <c r="I184" s="2">
        <v>15686461</v>
      </c>
      <c r="J184" s="2" t="s">
        <v>748</v>
      </c>
      <c r="K184" s="2" t="s">
        <v>1054</v>
      </c>
      <c r="L184" s="2" t="s">
        <v>1310</v>
      </c>
      <c r="M184" s="2" t="s">
        <v>1453</v>
      </c>
      <c r="X184" s="2" t="s">
        <v>598</v>
      </c>
      <c r="Y184" s="2" t="s">
        <v>1840</v>
      </c>
      <c r="Z184" s="2" t="s">
        <v>1841</v>
      </c>
    </row>
    <row r="185" spans="1:29" x14ac:dyDescent="0.35">
      <c r="A185" s="2" t="s">
        <v>4</v>
      </c>
      <c r="B185" s="2" t="s">
        <v>123</v>
      </c>
      <c r="C185" s="2" t="s">
        <v>308</v>
      </c>
      <c r="D185" s="2" t="s">
        <v>862</v>
      </c>
      <c r="E185" s="2" t="s">
        <v>355</v>
      </c>
      <c r="F185" s="2">
        <v>41.081145999999997</v>
      </c>
      <c r="G185" s="2">
        <v>-75.021713000000005</v>
      </c>
      <c r="H185" s="2" t="s">
        <v>400</v>
      </c>
      <c r="I185" s="2">
        <v>21518248</v>
      </c>
      <c r="J185" s="2" t="s">
        <v>748</v>
      </c>
      <c r="K185" s="2" t="s">
        <v>1054</v>
      </c>
      <c r="L185" s="2" t="s">
        <v>1201</v>
      </c>
      <c r="M185" s="2" t="s">
        <v>468</v>
      </c>
      <c r="N185" s="4" t="s">
        <v>2092</v>
      </c>
      <c r="O185" s="4" t="s">
        <v>2093</v>
      </c>
      <c r="X185" s="2" t="s">
        <v>1582</v>
      </c>
      <c r="Y185" s="2" t="s">
        <v>1583</v>
      </c>
      <c r="Z185" s="2" t="s">
        <v>1581</v>
      </c>
    </row>
    <row r="186" spans="1:29" x14ac:dyDescent="0.35">
      <c r="A186" s="2" t="s">
        <v>4</v>
      </c>
      <c r="B186" s="2" t="s">
        <v>124</v>
      </c>
      <c r="C186" s="2" t="s">
        <v>309</v>
      </c>
      <c r="D186" s="2" t="s">
        <v>949</v>
      </c>
      <c r="E186" s="2" t="s">
        <v>354</v>
      </c>
      <c r="F186" s="2">
        <v>25.144539999999999</v>
      </c>
      <c r="G186" s="2">
        <v>-80.920499000000007</v>
      </c>
      <c r="H186" s="2" t="s">
        <v>389</v>
      </c>
      <c r="I186" s="2">
        <v>19835019</v>
      </c>
      <c r="J186" s="2" t="s">
        <v>748</v>
      </c>
      <c r="K186" s="2" t="s">
        <v>1115</v>
      </c>
      <c r="L186" s="2" t="s">
        <v>1281</v>
      </c>
      <c r="M186" s="2" t="s">
        <v>514</v>
      </c>
      <c r="N186" s="4" t="s">
        <v>2094</v>
      </c>
      <c r="O186" s="4" t="s">
        <v>2095</v>
      </c>
      <c r="X186" s="2" t="s">
        <v>1774</v>
      </c>
      <c r="Y186" s="2" t="s">
        <v>1775</v>
      </c>
      <c r="Z186" s="2" t="s">
        <v>1776</v>
      </c>
    </row>
    <row r="187" spans="1:29" x14ac:dyDescent="0.35">
      <c r="A187" s="2" t="s">
        <v>4</v>
      </c>
      <c r="B187" s="2" t="s">
        <v>125</v>
      </c>
      <c r="C187" s="2" t="s">
        <v>310</v>
      </c>
      <c r="D187" s="2" t="s">
        <v>986</v>
      </c>
      <c r="E187" s="2" t="s">
        <v>354</v>
      </c>
      <c r="F187" s="2">
        <v>40.464432000000002</v>
      </c>
      <c r="G187" s="2">
        <v>-74.006883000000002</v>
      </c>
      <c r="H187" s="2" t="s">
        <v>1958</v>
      </c>
      <c r="I187" s="2">
        <v>28287497</v>
      </c>
      <c r="J187" s="2" t="s">
        <v>747</v>
      </c>
      <c r="K187" s="2" t="s">
        <v>1143</v>
      </c>
      <c r="L187" s="2" t="s">
        <v>1269</v>
      </c>
      <c r="M187" s="2" t="s">
        <v>482</v>
      </c>
      <c r="X187" s="2" t="s">
        <v>2291</v>
      </c>
      <c r="Y187" s="2" t="s">
        <v>2292</v>
      </c>
      <c r="Z187" s="2" t="s">
        <v>1857</v>
      </c>
      <c r="AA187" s="2" t="s">
        <v>1858</v>
      </c>
      <c r="AB187" s="2" t="s">
        <v>1859</v>
      </c>
      <c r="AC187" s="2" t="s">
        <v>1860</v>
      </c>
    </row>
    <row r="188" spans="1:29" x14ac:dyDescent="0.35">
      <c r="A188" s="2" t="s">
        <v>4</v>
      </c>
      <c r="B188" s="2" t="s">
        <v>2345</v>
      </c>
      <c r="C188" s="2" t="s">
        <v>311</v>
      </c>
      <c r="D188" s="2" t="s">
        <v>1977</v>
      </c>
      <c r="E188" s="2" t="s">
        <v>354</v>
      </c>
      <c r="F188" s="2">
        <v>37.802981000000003</v>
      </c>
      <c r="G188" s="2">
        <v>-122.463832</v>
      </c>
      <c r="H188" s="2" t="s">
        <v>373</v>
      </c>
      <c r="I188" s="2">
        <v>21483241</v>
      </c>
      <c r="J188" s="2" t="s">
        <v>748</v>
      </c>
      <c r="K188" s="2" t="s">
        <v>1981</v>
      </c>
      <c r="L188" s="2" t="s">
        <v>1339</v>
      </c>
      <c r="M188" s="2" t="s">
        <v>570</v>
      </c>
      <c r="X188" s="2" t="s">
        <v>598</v>
      </c>
      <c r="Y188" s="2" t="s">
        <v>1998</v>
      </c>
      <c r="Z188" s="2" t="s">
        <v>2007</v>
      </c>
    </row>
    <row r="189" spans="1:29" x14ac:dyDescent="0.35">
      <c r="A189" s="2" t="s">
        <v>4</v>
      </c>
      <c r="B189" s="2" t="s">
        <v>126</v>
      </c>
      <c r="C189" s="2" t="s">
        <v>312</v>
      </c>
      <c r="D189" s="2" t="s">
        <v>359</v>
      </c>
      <c r="E189" s="2" t="s">
        <v>354</v>
      </c>
      <c r="F189" s="2">
        <v>36.055695999999998</v>
      </c>
      <c r="G189" s="2">
        <v>-112.140663</v>
      </c>
      <c r="H189" s="2" t="s">
        <v>366</v>
      </c>
      <c r="I189" s="2">
        <v>0</v>
      </c>
      <c r="J189" s="2" t="s">
        <v>823</v>
      </c>
    </row>
    <row r="190" spans="1:29" x14ac:dyDescent="0.35">
      <c r="A190" s="2" t="s">
        <v>4</v>
      </c>
      <c r="B190" s="2" t="s">
        <v>127</v>
      </c>
      <c r="C190" s="2" t="s">
        <v>313</v>
      </c>
      <c r="D190" s="2" t="s">
        <v>871</v>
      </c>
      <c r="E190" s="2" t="s">
        <v>355</v>
      </c>
      <c r="F190" s="2">
        <v>35.630485999999998</v>
      </c>
      <c r="G190" s="2">
        <v>-83.947070999999994</v>
      </c>
      <c r="H190" s="2" t="s">
        <v>402</v>
      </c>
      <c r="I190" s="2">
        <v>33660000</v>
      </c>
      <c r="J190" s="2" t="s">
        <v>821</v>
      </c>
      <c r="K190" s="2" t="s">
        <v>1061</v>
      </c>
      <c r="L190" s="2" t="s">
        <v>1210</v>
      </c>
      <c r="M190" s="2" t="s">
        <v>1392</v>
      </c>
      <c r="N190" s="4" t="s">
        <v>2096</v>
      </c>
      <c r="O190" s="4" t="s">
        <v>2097</v>
      </c>
      <c r="X190" s="2" t="s">
        <v>598</v>
      </c>
      <c r="Y190" s="2" t="s">
        <v>1603</v>
      </c>
      <c r="Z190" s="2" t="s">
        <v>1604</v>
      </c>
    </row>
    <row r="191" spans="1:29" x14ac:dyDescent="0.35">
      <c r="A191" s="2" t="s">
        <v>4</v>
      </c>
      <c r="B191" s="2" t="s">
        <v>128</v>
      </c>
      <c r="C191" s="2" t="s">
        <v>301</v>
      </c>
      <c r="D191" s="2" t="s">
        <v>975</v>
      </c>
      <c r="E191" s="2" t="s">
        <v>355</v>
      </c>
      <c r="F191" s="2">
        <v>43.608085000000003</v>
      </c>
      <c r="G191" s="2">
        <v>-110.792624</v>
      </c>
      <c r="H191" s="2" t="s">
        <v>394</v>
      </c>
      <c r="I191" s="2">
        <v>28485400</v>
      </c>
      <c r="J191" s="2" t="s">
        <v>748</v>
      </c>
      <c r="K191" s="2" t="s">
        <v>1104</v>
      </c>
      <c r="L191" s="2" t="s">
        <v>1307</v>
      </c>
      <c r="M191" s="2" t="s">
        <v>1384</v>
      </c>
      <c r="N191" s="4" t="s">
        <v>2098</v>
      </c>
      <c r="O191" s="4" t="s">
        <v>2099</v>
      </c>
      <c r="X191" s="2" t="s">
        <v>652</v>
      </c>
      <c r="Y191" s="2" t="s">
        <v>2293</v>
      </c>
      <c r="Z191" s="2" t="s">
        <v>1834</v>
      </c>
      <c r="AA191" s="2" t="s">
        <v>1835</v>
      </c>
    </row>
    <row r="192" spans="1:29" x14ac:dyDescent="0.35">
      <c r="A192" s="2" t="s">
        <v>4</v>
      </c>
      <c r="B192" s="2" t="s">
        <v>129</v>
      </c>
      <c r="C192" s="2" t="s">
        <v>301</v>
      </c>
      <c r="D192" s="2" t="s">
        <v>988</v>
      </c>
      <c r="E192" s="2" t="s">
        <v>354</v>
      </c>
      <c r="F192" s="2">
        <v>43.900497999999999</v>
      </c>
      <c r="G192" s="2">
        <v>-110.642019</v>
      </c>
      <c r="H192" s="2" t="s">
        <v>394</v>
      </c>
      <c r="I192" s="2">
        <v>6978974</v>
      </c>
      <c r="J192" s="2" t="s">
        <v>748</v>
      </c>
      <c r="K192" s="2" t="s">
        <v>1145</v>
      </c>
      <c r="L192" s="2" t="s">
        <v>1307</v>
      </c>
      <c r="M192" s="2" t="s">
        <v>1384</v>
      </c>
      <c r="X192" s="2" t="s">
        <v>652</v>
      </c>
      <c r="Y192" s="2" t="s">
        <v>2294</v>
      </c>
      <c r="Z192" s="2" t="s">
        <v>1863</v>
      </c>
      <c r="AA192" s="2" t="s">
        <v>1864</v>
      </c>
    </row>
    <row r="193" spans="1:28" x14ac:dyDescent="0.35">
      <c r="A193" s="2" t="s">
        <v>4</v>
      </c>
      <c r="B193" s="2" t="s">
        <v>130</v>
      </c>
      <c r="C193" s="2" t="s">
        <v>314</v>
      </c>
      <c r="D193" s="2" t="s">
        <v>882</v>
      </c>
      <c r="E193" s="2" t="s">
        <v>355</v>
      </c>
      <c r="F193" s="2">
        <v>38.901136000000001</v>
      </c>
      <c r="G193" s="2">
        <v>-77.076502000000005</v>
      </c>
      <c r="H193" s="2" t="s">
        <v>395</v>
      </c>
      <c r="I193" s="2">
        <v>207800000</v>
      </c>
      <c r="J193" s="2" t="s">
        <v>748</v>
      </c>
      <c r="K193" s="2" t="s">
        <v>1069</v>
      </c>
      <c r="L193" s="2" t="s">
        <v>1221</v>
      </c>
      <c r="M193" s="2" t="s">
        <v>1399</v>
      </c>
      <c r="N193" s="4" t="s">
        <v>2100</v>
      </c>
      <c r="O193" s="4" t="s">
        <v>2101</v>
      </c>
      <c r="P193" s="4" t="s">
        <v>2102</v>
      </c>
      <c r="Q193" s="4" t="s">
        <v>2103</v>
      </c>
      <c r="R193" s="4" t="s">
        <v>2104</v>
      </c>
      <c r="S193" s="4" t="s">
        <v>2105</v>
      </c>
      <c r="X193" s="2" t="s">
        <v>598</v>
      </c>
      <c r="Y193" s="2" t="s">
        <v>1626</v>
      </c>
      <c r="Z193" s="2" t="s">
        <v>1627</v>
      </c>
    </row>
    <row r="194" spans="1:28" x14ac:dyDescent="0.35">
      <c r="A194" s="2" t="s">
        <v>4</v>
      </c>
      <c r="B194" s="2" t="s">
        <v>131</v>
      </c>
      <c r="C194" s="2" t="s">
        <v>315</v>
      </c>
      <c r="D194" s="2" t="s">
        <v>950</v>
      </c>
      <c r="E194" s="2" t="s">
        <v>354</v>
      </c>
      <c r="F194" s="2">
        <v>39.94847</v>
      </c>
      <c r="G194" s="2">
        <v>-75.147199999999998</v>
      </c>
      <c r="H194" s="2" t="s">
        <v>400</v>
      </c>
      <c r="I194" s="2">
        <v>22019000</v>
      </c>
      <c r="J194" s="2" t="s">
        <v>748</v>
      </c>
      <c r="K194" s="2" t="s">
        <v>1116</v>
      </c>
      <c r="L194" s="2" t="s">
        <v>1282</v>
      </c>
      <c r="M194" s="2" t="s">
        <v>530</v>
      </c>
      <c r="N194" s="4" t="s">
        <v>2106</v>
      </c>
      <c r="O194" s="4" t="s">
        <v>2107</v>
      </c>
      <c r="P194" s="4" t="s">
        <v>2108</v>
      </c>
      <c r="Q194" s="4" t="s">
        <v>2109</v>
      </c>
      <c r="R194" s="4" t="s">
        <v>2110</v>
      </c>
      <c r="S194" s="4" t="s">
        <v>2111</v>
      </c>
      <c r="X194" s="2" t="s">
        <v>2295</v>
      </c>
      <c r="Y194" s="2" t="s">
        <v>2296</v>
      </c>
      <c r="Z194" s="2" t="s">
        <v>1777</v>
      </c>
      <c r="AA194" s="2" t="s">
        <v>1778</v>
      </c>
      <c r="AB194" s="2" t="s">
        <v>1779</v>
      </c>
    </row>
    <row r="195" spans="1:28" x14ac:dyDescent="0.35">
      <c r="A195" s="2" t="s">
        <v>4</v>
      </c>
      <c r="B195" s="2" t="s">
        <v>132</v>
      </c>
      <c r="C195" s="2" t="s">
        <v>316</v>
      </c>
      <c r="D195" s="2" t="s">
        <v>973</v>
      </c>
      <c r="E195" s="2" t="s">
        <v>354</v>
      </c>
      <c r="F195" s="2">
        <v>36.142881000000003</v>
      </c>
      <c r="G195" s="2">
        <v>-114.71220599999999</v>
      </c>
      <c r="H195" s="2" t="s">
        <v>391</v>
      </c>
      <c r="I195" s="2">
        <v>5179000</v>
      </c>
      <c r="J195" s="2" t="s">
        <v>747</v>
      </c>
      <c r="K195" s="2" t="s">
        <v>1134</v>
      </c>
      <c r="L195" s="2" t="s">
        <v>1203</v>
      </c>
      <c r="M195" s="2" t="s">
        <v>1387</v>
      </c>
      <c r="X195" s="2" t="s">
        <v>1829</v>
      </c>
      <c r="Y195" s="2" t="s">
        <v>1831</v>
      </c>
      <c r="Z195" s="2" t="s">
        <v>1830</v>
      </c>
    </row>
    <row r="196" spans="1:28" x14ac:dyDescent="0.35">
      <c r="A196" s="2" t="s">
        <v>4</v>
      </c>
      <c r="B196" s="2" t="s">
        <v>133</v>
      </c>
      <c r="C196" s="2" t="s">
        <v>316</v>
      </c>
      <c r="D196" s="2" t="s">
        <v>864</v>
      </c>
      <c r="E196" s="2" t="s">
        <v>354</v>
      </c>
      <c r="F196" s="2">
        <v>36.040706999999998</v>
      </c>
      <c r="G196" s="2">
        <v>-114.80752699999999</v>
      </c>
      <c r="H196" s="2" t="s">
        <v>391</v>
      </c>
      <c r="I196" s="2">
        <v>4326361</v>
      </c>
      <c r="J196" s="2" t="s">
        <v>821</v>
      </c>
      <c r="K196" s="2" t="s">
        <v>1056</v>
      </c>
      <c r="L196" s="2" t="s">
        <v>1203</v>
      </c>
      <c r="M196" s="2" t="s">
        <v>1387</v>
      </c>
      <c r="N196" s="4" t="s">
        <v>2112</v>
      </c>
      <c r="O196" s="4" t="s">
        <v>2113</v>
      </c>
      <c r="X196" s="2" t="s">
        <v>598</v>
      </c>
      <c r="Y196" s="2" t="s">
        <v>1587</v>
      </c>
      <c r="Z196" s="2" t="s">
        <v>1586</v>
      </c>
    </row>
    <row r="197" spans="1:28" x14ac:dyDescent="0.35">
      <c r="A197" s="2" t="s">
        <v>4</v>
      </c>
      <c r="B197" s="2" t="s">
        <v>804</v>
      </c>
      <c r="C197" s="2" t="s">
        <v>317</v>
      </c>
      <c r="D197" s="2" t="s">
        <v>983</v>
      </c>
      <c r="E197" s="2" t="s">
        <v>354</v>
      </c>
      <c r="F197" s="2">
        <v>37.186028999999998</v>
      </c>
      <c r="G197" s="2">
        <v>-86.101544000000004</v>
      </c>
      <c r="H197" s="2" t="s">
        <v>403</v>
      </c>
      <c r="I197" s="2">
        <v>8653026</v>
      </c>
      <c r="J197" s="2" t="s">
        <v>748</v>
      </c>
      <c r="K197" s="2" t="s">
        <v>1141</v>
      </c>
      <c r="L197" s="2" t="s">
        <v>1266</v>
      </c>
      <c r="M197" s="2" t="s">
        <v>1433</v>
      </c>
      <c r="N197" s="4" t="s">
        <v>2114</v>
      </c>
      <c r="O197" s="4" t="s">
        <v>2115</v>
      </c>
      <c r="P197" s="4" t="s">
        <v>2116</v>
      </c>
      <c r="Q197" s="4" t="s">
        <v>2117</v>
      </c>
      <c r="X197" s="2" t="s">
        <v>598</v>
      </c>
      <c r="Y197" s="2" t="s">
        <v>1852</v>
      </c>
      <c r="Z197" s="2" t="s">
        <v>1851</v>
      </c>
    </row>
    <row r="198" spans="1:28" x14ac:dyDescent="0.35">
      <c r="A198" s="2" t="s">
        <v>4</v>
      </c>
      <c r="B198" s="2" t="s">
        <v>134</v>
      </c>
      <c r="C198" s="2" t="s">
        <v>318</v>
      </c>
      <c r="D198" s="2" t="s">
        <v>951</v>
      </c>
      <c r="E198" s="2" t="s">
        <v>354</v>
      </c>
      <c r="F198" s="2">
        <v>46.735931000000001</v>
      </c>
      <c r="G198" s="2">
        <v>-121.56589</v>
      </c>
      <c r="H198" s="2" t="s">
        <v>393</v>
      </c>
      <c r="I198" s="2">
        <v>2886000</v>
      </c>
      <c r="J198" s="2" t="s">
        <v>747</v>
      </c>
      <c r="K198" s="2" t="s">
        <v>1117</v>
      </c>
      <c r="L198" s="2" t="s">
        <v>1283</v>
      </c>
      <c r="M198" s="2" t="s">
        <v>1442</v>
      </c>
      <c r="N198" s="4" t="s">
        <v>2118</v>
      </c>
      <c r="O198" s="4" t="s">
        <v>2119</v>
      </c>
      <c r="X198" s="2" t="s">
        <v>598</v>
      </c>
      <c r="Y198" s="2" t="s">
        <v>1781</v>
      </c>
      <c r="Z198" s="2" t="s">
        <v>1780</v>
      </c>
    </row>
    <row r="199" spans="1:28" x14ac:dyDescent="0.35">
      <c r="A199" s="2" t="s">
        <v>4</v>
      </c>
      <c r="B199" s="2" t="s">
        <v>135</v>
      </c>
      <c r="C199" s="2" t="s">
        <v>318</v>
      </c>
      <c r="D199" s="2" t="s">
        <v>965</v>
      </c>
      <c r="E199" s="2" t="s">
        <v>355</v>
      </c>
      <c r="F199" s="2">
        <v>46.767564999999998</v>
      </c>
      <c r="G199" s="2">
        <v>-121.72291300000001</v>
      </c>
      <c r="H199" s="2" t="s">
        <v>393</v>
      </c>
      <c r="I199" s="2">
        <v>45672868</v>
      </c>
      <c r="J199" s="2" t="s">
        <v>748</v>
      </c>
      <c r="K199" s="2" t="s">
        <v>1069</v>
      </c>
      <c r="L199" s="2" t="s">
        <v>1283</v>
      </c>
      <c r="M199" s="2" t="s">
        <v>1442</v>
      </c>
      <c r="N199" s="4" t="s">
        <v>2120</v>
      </c>
      <c r="O199" s="4" t="s">
        <v>2121</v>
      </c>
      <c r="X199" s="2" t="s">
        <v>1811</v>
      </c>
      <c r="Y199" s="2" t="s">
        <v>1812</v>
      </c>
      <c r="Z199" s="2" t="s">
        <v>1810</v>
      </c>
    </row>
    <row r="200" spans="1:28" x14ac:dyDescent="0.35">
      <c r="A200" s="2" t="s">
        <v>4</v>
      </c>
      <c r="B200" s="2" t="s">
        <v>136</v>
      </c>
      <c r="C200" s="2" t="s">
        <v>319</v>
      </c>
      <c r="D200" s="2" t="s">
        <v>956</v>
      </c>
      <c r="E200" s="2" t="s">
        <v>354</v>
      </c>
      <c r="F200" s="2">
        <v>38.880243</v>
      </c>
      <c r="G200" s="2">
        <v>-77.041700000000006</v>
      </c>
      <c r="H200" s="2" t="s">
        <v>404</v>
      </c>
      <c r="I200" s="2">
        <v>2090000</v>
      </c>
      <c r="J200" s="2" t="s">
        <v>748</v>
      </c>
      <c r="K200" s="2" t="s">
        <v>1122</v>
      </c>
      <c r="L200" s="2" t="s">
        <v>1289</v>
      </c>
      <c r="M200" s="2" t="s">
        <v>1444</v>
      </c>
      <c r="N200" s="4" t="s">
        <v>2122</v>
      </c>
      <c r="O200" s="4" t="s">
        <v>2123</v>
      </c>
      <c r="X200" s="2" t="s">
        <v>652</v>
      </c>
      <c r="Y200" s="2" t="s">
        <v>2297</v>
      </c>
      <c r="Z200" s="2" t="s">
        <v>1792</v>
      </c>
      <c r="AA200" s="2" t="s">
        <v>1793</v>
      </c>
    </row>
    <row r="201" spans="1:28" x14ac:dyDescent="0.35">
      <c r="A201" s="2" t="s">
        <v>4</v>
      </c>
      <c r="B201" s="2" t="s">
        <v>137</v>
      </c>
      <c r="C201" s="2" t="s">
        <v>319</v>
      </c>
      <c r="D201" s="2" t="s">
        <v>854</v>
      </c>
      <c r="E201" s="2" t="s">
        <v>354</v>
      </c>
      <c r="F201" s="2">
        <v>38.881436000000001</v>
      </c>
      <c r="G201" s="2">
        <v>-77.036547999999996</v>
      </c>
      <c r="H201" s="2" t="s">
        <v>404</v>
      </c>
      <c r="I201" s="2">
        <v>3772866</v>
      </c>
      <c r="J201" s="2" t="s">
        <v>1962</v>
      </c>
      <c r="K201" s="2" t="s">
        <v>1049</v>
      </c>
      <c r="L201" s="2" t="s">
        <v>1191</v>
      </c>
      <c r="M201" s="2" t="s">
        <v>1379</v>
      </c>
      <c r="N201" s="4" t="s">
        <v>1289</v>
      </c>
      <c r="O201" s="4" t="s">
        <v>1444</v>
      </c>
      <c r="P201" s="4" t="s">
        <v>2124</v>
      </c>
      <c r="Q201" s="4" t="s">
        <v>2125</v>
      </c>
      <c r="X201" s="2" t="s">
        <v>598</v>
      </c>
      <c r="Y201" s="2" t="s">
        <v>1564</v>
      </c>
      <c r="Z201" s="2" t="s">
        <v>1563</v>
      </c>
    </row>
    <row r="202" spans="1:28" x14ac:dyDescent="0.35">
      <c r="A202" s="2" t="s">
        <v>4</v>
      </c>
      <c r="B202" s="2" t="s">
        <v>138</v>
      </c>
      <c r="C202" s="2" t="s">
        <v>319</v>
      </c>
      <c r="D202" s="2" t="s">
        <v>944</v>
      </c>
      <c r="E202" s="2" t="s">
        <v>354</v>
      </c>
      <c r="F202" s="2">
        <v>38.892204</v>
      </c>
      <c r="G202" s="2">
        <v>-77.003752000000006</v>
      </c>
      <c r="H202" s="2" t="s">
        <v>404</v>
      </c>
      <c r="I202" s="2">
        <v>5121418</v>
      </c>
      <c r="J202" s="2" t="s">
        <v>748</v>
      </c>
      <c r="K202" s="2" t="s">
        <v>1110</v>
      </c>
      <c r="L202" s="2" t="s">
        <v>1275</v>
      </c>
      <c r="M202" s="2" t="s">
        <v>1437</v>
      </c>
      <c r="N202" s="4" t="s">
        <v>1289</v>
      </c>
      <c r="O202" s="4" t="s">
        <v>1444</v>
      </c>
      <c r="X202" s="2" t="s">
        <v>598</v>
      </c>
      <c r="Y202" s="2" t="s">
        <v>1761</v>
      </c>
      <c r="Z202" s="2" t="s">
        <v>1762</v>
      </c>
    </row>
    <row r="203" spans="1:28" x14ac:dyDescent="0.35">
      <c r="A203" s="2" t="s">
        <v>4</v>
      </c>
      <c r="B203" s="2" t="s">
        <v>139</v>
      </c>
      <c r="C203" s="2" t="s">
        <v>320</v>
      </c>
      <c r="D203" s="2" t="s">
        <v>943</v>
      </c>
      <c r="E203" s="2" t="s">
        <v>354</v>
      </c>
      <c r="F203" s="2">
        <v>40.36383</v>
      </c>
      <c r="G203" s="2">
        <v>-105.56661</v>
      </c>
      <c r="H203" s="2" t="s">
        <v>388</v>
      </c>
      <c r="I203" s="2">
        <v>31976000</v>
      </c>
      <c r="J203" s="2" t="s">
        <v>748</v>
      </c>
      <c r="K203" s="2" t="s">
        <v>1109</v>
      </c>
      <c r="L203" s="2" t="s">
        <v>1273</v>
      </c>
      <c r="M203" s="2" t="s">
        <v>1436</v>
      </c>
      <c r="N203" s="4" t="s">
        <v>2126</v>
      </c>
      <c r="O203" s="4" t="s">
        <v>2127</v>
      </c>
      <c r="X203" s="2" t="s">
        <v>598</v>
      </c>
      <c r="Y203" s="2" t="s">
        <v>1760</v>
      </c>
      <c r="Z203" s="2" t="s">
        <v>1759</v>
      </c>
    </row>
    <row r="204" spans="1:28" x14ac:dyDescent="0.35">
      <c r="A204" s="2" t="s">
        <v>4</v>
      </c>
      <c r="B204" s="2" t="s">
        <v>140</v>
      </c>
      <c r="C204" s="2" t="s">
        <v>321</v>
      </c>
      <c r="D204" s="2" t="s">
        <v>936</v>
      </c>
      <c r="E204" s="2" t="s">
        <v>354</v>
      </c>
      <c r="F204" s="2">
        <v>42.984454999999997</v>
      </c>
      <c r="G204" s="2">
        <v>-73.635340999999997</v>
      </c>
      <c r="H204" s="2" t="s">
        <v>379</v>
      </c>
      <c r="I204" s="2">
        <v>6628705</v>
      </c>
      <c r="J204" s="2" t="s">
        <v>748</v>
      </c>
      <c r="K204" s="2" t="s">
        <v>1104</v>
      </c>
      <c r="L204" s="2" t="s">
        <v>1264</v>
      </c>
      <c r="M204" s="2" t="s">
        <v>1432</v>
      </c>
      <c r="N204" s="4" t="s">
        <v>2128</v>
      </c>
      <c r="O204" s="4" t="s">
        <v>2129</v>
      </c>
      <c r="P204" s="4" t="s">
        <v>2130</v>
      </c>
      <c r="Q204" s="4" t="s">
        <v>2131</v>
      </c>
      <c r="X204" s="2" t="s">
        <v>652</v>
      </c>
      <c r="Y204" s="2" t="s">
        <v>2298</v>
      </c>
      <c r="Z204" s="2" t="s">
        <v>1741</v>
      </c>
      <c r="AA204" s="2" t="s">
        <v>1742</v>
      </c>
    </row>
    <row r="205" spans="1:28" x14ac:dyDescent="0.35">
      <c r="A205" s="2" t="s">
        <v>4</v>
      </c>
      <c r="B205" s="2" t="s">
        <v>141</v>
      </c>
      <c r="C205" s="2" t="s">
        <v>1950</v>
      </c>
      <c r="D205" s="2" t="s">
        <v>900</v>
      </c>
      <c r="E205" s="2" t="s">
        <v>354</v>
      </c>
      <c r="F205" s="2">
        <v>36.607770000000002</v>
      </c>
      <c r="G205" s="2">
        <v>-118.7286</v>
      </c>
      <c r="H205" s="2" t="s">
        <v>373</v>
      </c>
      <c r="I205" s="2">
        <v>997300</v>
      </c>
      <c r="J205" s="2" t="s">
        <v>748</v>
      </c>
      <c r="K205" s="2" t="s">
        <v>1077</v>
      </c>
      <c r="L205" s="2" t="s">
        <v>1237</v>
      </c>
      <c r="M205" s="2" t="s">
        <v>1409</v>
      </c>
      <c r="N205" s="4" t="s">
        <v>2132</v>
      </c>
      <c r="O205" s="4" t="s">
        <v>2133</v>
      </c>
      <c r="X205" s="2" t="s">
        <v>598</v>
      </c>
      <c r="Y205" s="2" t="s">
        <v>1663</v>
      </c>
      <c r="Z205" s="2" t="s">
        <v>1662</v>
      </c>
    </row>
    <row r="206" spans="1:28" x14ac:dyDescent="0.35">
      <c r="A206" s="2" t="s">
        <v>4</v>
      </c>
      <c r="B206" s="2" t="s">
        <v>788</v>
      </c>
      <c r="C206" s="2" t="s">
        <v>303</v>
      </c>
      <c r="D206" s="2" t="s">
        <v>926</v>
      </c>
      <c r="E206" s="2" t="s">
        <v>355</v>
      </c>
      <c r="F206" s="2">
        <v>38.456086999999997</v>
      </c>
      <c r="G206" s="2">
        <v>-78.464286000000001</v>
      </c>
      <c r="H206" s="2" t="s">
        <v>395</v>
      </c>
      <c r="I206" s="2">
        <v>26250000</v>
      </c>
      <c r="J206" s="2" t="s">
        <v>748</v>
      </c>
      <c r="K206" s="2" t="s">
        <v>1096</v>
      </c>
      <c r="L206" s="2" t="s">
        <v>1258</v>
      </c>
      <c r="M206" s="2" t="s">
        <v>1427</v>
      </c>
      <c r="X206" s="2" t="s">
        <v>598</v>
      </c>
      <c r="Y206" s="2" t="s">
        <v>1719</v>
      </c>
      <c r="Z206" s="2" t="s">
        <v>1720</v>
      </c>
    </row>
    <row r="207" spans="1:28" x14ac:dyDescent="0.35">
      <c r="A207" s="2" t="s">
        <v>4</v>
      </c>
      <c r="B207" s="2" t="s">
        <v>142</v>
      </c>
      <c r="C207" s="2" t="s">
        <v>322</v>
      </c>
      <c r="D207" s="2" t="s">
        <v>966</v>
      </c>
      <c r="E207" s="2" t="s">
        <v>354</v>
      </c>
      <c r="F207" s="2">
        <v>40.689529999999998</v>
      </c>
      <c r="G207" s="2">
        <v>-74.04477</v>
      </c>
      <c r="H207" s="2" t="s">
        <v>379</v>
      </c>
      <c r="I207" s="2">
        <v>24883259</v>
      </c>
      <c r="J207" s="2" t="s">
        <v>748</v>
      </c>
      <c r="K207" s="2" t="s">
        <v>1129</v>
      </c>
      <c r="L207" s="2" t="s">
        <v>1280</v>
      </c>
      <c r="M207" s="2" t="s">
        <v>1441</v>
      </c>
      <c r="N207" s="4" t="s">
        <v>2134</v>
      </c>
      <c r="O207" s="4" t="s">
        <v>2135</v>
      </c>
      <c r="X207" s="2" t="s">
        <v>1814</v>
      </c>
      <c r="Y207" s="2" t="s">
        <v>1813</v>
      </c>
      <c r="Z207" s="2" t="s">
        <v>1815</v>
      </c>
    </row>
    <row r="208" spans="1:28" x14ac:dyDescent="0.35">
      <c r="A208" s="2" t="s">
        <v>4</v>
      </c>
      <c r="B208" s="2" t="s">
        <v>143</v>
      </c>
      <c r="C208" s="2" t="s">
        <v>322</v>
      </c>
      <c r="D208" s="2" t="s">
        <v>948</v>
      </c>
      <c r="E208" s="2" t="s">
        <v>354</v>
      </c>
      <c r="F208" s="2">
        <v>40.699390000000001</v>
      </c>
      <c r="G208" s="2">
        <v>-74.040189999999996</v>
      </c>
      <c r="H208" s="2" t="s">
        <v>1959</v>
      </c>
      <c r="I208" s="2">
        <v>25984776</v>
      </c>
      <c r="J208" s="2" t="s">
        <v>748</v>
      </c>
      <c r="K208" s="2" t="s">
        <v>1114</v>
      </c>
      <c r="L208" s="2" t="s">
        <v>1280</v>
      </c>
      <c r="M208" s="2" t="s">
        <v>1441</v>
      </c>
      <c r="N208" s="4" t="s">
        <v>2136</v>
      </c>
      <c r="O208" s="4" t="s">
        <v>2137</v>
      </c>
      <c r="X208" s="2" t="s">
        <v>1771</v>
      </c>
      <c r="Y208" s="2" t="s">
        <v>1772</v>
      </c>
      <c r="Z208" s="2" t="s">
        <v>1773</v>
      </c>
    </row>
    <row r="209" spans="1:27" x14ac:dyDescent="0.35">
      <c r="A209" s="2" t="s">
        <v>4</v>
      </c>
      <c r="B209" s="2" t="s">
        <v>144</v>
      </c>
      <c r="C209" s="2" t="s">
        <v>323</v>
      </c>
      <c r="D209" s="2" t="s">
        <v>360</v>
      </c>
      <c r="E209" s="2" t="s">
        <v>354</v>
      </c>
      <c r="H209" s="2" t="s">
        <v>394</v>
      </c>
      <c r="I209" s="2">
        <v>0</v>
      </c>
      <c r="J209" s="2" t="s">
        <v>823</v>
      </c>
    </row>
    <row r="210" spans="1:27" x14ac:dyDescent="0.35">
      <c r="A210" s="2" t="s">
        <v>4</v>
      </c>
      <c r="B210" s="2" t="s">
        <v>145</v>
      </c>
      <c r="C210" s="2" t="s">
        <v>323</v>
      </c>
      <c r="D210" s="2" t="s">
        <v>934</v>
      </c>
      <c r="E210" s="2" t="s">
        <v>354</v>
      </c>
      <c r="F210" s="2">
        <v>44.459364999999998</v>
      </c>
      <c r="G210" s="2">
        <v>-110.832649</v>
      </c>
      <c r="H210" s="2" t="s">
        <v>394</v>
      </c>
      <c r="I210" s="2">
        <v>21140000</v>
      </c>
      <c r="J210" s="2" t="s">
        <v>749</v>
      </c>
      <c r="K210" s="2" t="s">
        <v>1102</v>
      </c>
      <c r="L210" s="2" t="s">
        <v>1234</v>
      </c>
      <c r="M210" s="2" t="s">
        <v>503</v>
      </c>
      <c r="X210" s="2" t="s">
        <v>1654</v>
      </c>
      <c r="Y210" s="2" t="s">
        <v>1736</v>
      </c>
      <c r="Z210" s="2" t="s">
        <v>1737</v>
      </c>
    </row>
    <row r="211" spans="1:27" x14ac:dyDescent="0.35">
      <c r="A211" s="2" t="s">
        <v>4</v>
      </c>
      <c r="B211" s="2" t="s">
        <v>146</v>
      </c>
      <c r="C211" s="2" t="s">
        <v>323</v>
      </c>
      <c r="D211" s="2" t="s">
        <v>938</v>
      </c>
      <c r="E211" s="2" t="s">
        <v>354</v>
      </c>
      <c r="F211" s="2">
        <v>44.973897000000001</v>
      </c>
      <c r="G211" s="2">
        <v>-110.698382</v>
      </c>
      <c r="H211" s="2" t="s">
        <v>394</v>
      </c>
      <c r="I211" s="2">
        <v>22331400</v>
      </c>
      <c r="J211" s="2" t="s">
        <v>749</v>
      </c>
      <c r="K211" s="2" t="s">
        <v>1053</v>
      </c>
      <c r="L211" s="2" t="s">
        <v>1234</v>
      </c>
      <c r="M211" s="2" t="s">
        <v>503</v>
      </c>
      <c r="X211" s="2" t="s">
        <v>2299</v>
      </c>
      <c r="Y211" s="2" t="s">
        <v>2300</v>
      </c>
      <c r="Z211" s="2" t="s">
        <v>1747</v>
      </c>
      <c r="AA211" s="2" t="s">
        <v>1746</v>
      </c>
    </row>
    <row r="212" spans="1:27" x14ac:dyDescent="0.35">
      <c r="A212" s="2" t="s">
        <v>4</v>
      </c>
      <c r="B212" s="2" t="s">
        <v>147</v>
      </c>
      <c r="C212" s="2" t="s">
        <v>323</v>
      </c>
      <c r="D212" s="2" t="s">
        <v>920</v>
      </c>
      <c r="E212" s="2" t="s">
        <v>355</v>
      </c>
      <c r="F212" s="2">
        <v>44.461176000000002</v>
      </c>
      <c r="G212" s="2">
        <v>-110.84495699999999</v>
      </c>
      <c r="H212" s="2" t="s">
        <v>394</v>
      </c>
      <c r="I212" s="2">
        <v>50170000</v>
      </c>
      <c r="J212" s="2" t="s">
        <v>748</v>
      </c>
      <c r="K212" s="2" t="s">
        <v>1091</v>
      </c>
      <c r="L212" s="2" t="s">
        <v>1234</v>
      </c>
      <c r="M212" s="2" t="s">
        <v>503</v>
      </c>
      <c r="N212" s="4" t="s">
        <v>2138</v>
      </c>
      <c r="O212" s="4" t="s">
        <v>2139</v>
      </c>
      <c r="X212" s="2" t="s">
        <v>1654</v>
      </c>
      <c r="Y212" s="2" t="s">
        <v>1706</v>
      </c>
      <c r="Z212" s="2" t="s">
        <v>1707</v>
      </c>
    </row>
    <row r="213" spans="1:27" x14ac:dyDescent="0.35">
      <c r="A213" s="2" t="s">
        <v>4</v>
      </c>
      <c r="B213" s="2" t="s">
        <v>148</v>
      </c>
      <c r="C213" s="2" t="s">
        <v>323</v>
      </c>
      <c r="D213" s="2" t="s">
        <v>897</v>
      </c>
      <c r="E213" s="2" t="s">
        <v>355</v>
      </c>
      <c r="F213" s="2">
        <v>44.414098000000003</v>
      </c>
      <c r="G213" s="2">
        <v>-110.578694</v>
      </c>
      <c r="H213" s="2" t="s">
        <v>394</v>
      </c>
      <c r="I213" s="2">
        <v>37225000</v>
      </c>
      <c r="J213" s="2" t="s">
        <v>748</v>
      </c>
      <c r="K213" s="2" t="s">
        <v>1076</v>
      </c>
      <c r="L213" s="2" t="s">
        <v>1234</v>
      </c>
      <c r="M213" s="2" t="s">
        <v>503</v>
      </c>
      <c r="N213" s="4" t="s">
        <v>2138</v>
      </c>
      <c r="O213" s="4" t="s">
        <v>2139</v>
      </c>
      <c r="X213" s="2" t="s">
        <v>1654</v>
      </c>
      <c r="Y213" s="2" t="s">
        <v>1656</v>
      </c>
      <c r="Z213" s="2" t="s">
        <v>1655</v>
      </c>
    </row>
    <row r="214" spans="1:27" x14ac:dyDescent="0.35">
      <c r="A214" s="2" t="s">
        <v>4</v>
      </c>
      <c r="B214" s="2" t="s">
        <v>149</v>
      </c>
      <c r="C214" s="2" t="s">
        <v>304</v>
      </c>
      <c r="D214" s="2" t="s">
        <v>968</v>
      </c>
      <c r="E214" s="2" t="s">
        <v>354</v>
      </c>
      <c r="F214" s="2">
        <v>37.663573999999997</v>
      </c>
      <c r="G214" s="2">
        <v>-119.62430999999999</v>
      </c>
      <c r="H214" s="2" t="s">
        <v>373</v>
      </c>
      <c r="I214" s="2">
        <v>3823232</v>
      </c>
      <c r="J214" s="2" t="s">
        <v>821</v>
      </c>
      <c r="K214" s="2" t="s">
        <v>1131</v>
      </c>
      <c r="L214" s="2" t="s">
        <v>1214</v>
      </c>
      <c r="M214" s="2" t="s">
        <v>1395</v>
      </c>
      <c r="N214" s="4" t="s">
        <v>2140</v>
      </c>
      <c r="O214" s="4" t="s">
        <v>2141</v>
      </c>
      <c r="X214" s="2" t="s">
        <v>1612</v>
      </c>
      <c r="Y214" s="2" t="s">
        <v>1819</v>
      </c>
      <c r="Z214" s="2" t="s">
        <v>1818</v>
      </c>
    </row>
    <row r="215" spans="1:27" x14ac:dyDescent="0.35">
      <c r="A215" s="2" t="s">
        <v>4</v>
      </c>
      <c r="B215" s="2" t="s">
        <v>150</v>
      </c>
      <c r="C215" s="2" t="s">
        <v>304</v>
      </c>
      <c r="D215" s="2" t="s">
        <v>969</v>
      </c>
      <c r="E215" s="2" t="s">
        <v>354</v>
      </c>
      <c r="F215" s="2">
        <v>37.873945999999997</v>
      </c>
      <c r="G215" s="2">
        <v>-119.35372</v>
      </c>
      <c r="H215" s="2" t="s">
        <v>373</v>
      </c>
      <c r="I215" s="2">
        <v>26177634</v>
      </c>
      <c r="J215" s="2" t="s">
        <v>748</v>
      </c>
      <c r="K215" s="2" t="s">
        <v>1104</v>
      </c>
      <c r="L215" s="2" t="s">
        <v>1214</v>
      </c>
      <c r="M215" s="2" t="s">
        <v>1395</v>
      </c>
      <c r="N215" s="4" t="s">
        <v>2142</v>
      </c>
      <c r="O215" s="4" t="s">
        <v>2143</v>
      </c>
      <c r="X215" s="2" t="s">
        <v>598</v>
      </c>
      <c r="Y215" s="2" t="s">
        <v>1821</v>
      </c>
      <c r="Z215" s="2" t="s">
        <v>1820</v>
      </c>
    </row>
    <row r="216" spans="1:27" x14ac:dyDescent="0.35">
      <c r="A216" s="2" t="s">
        <v>4</v>
      </c>
      <c r="B216" s="2" t="s">
        <v>798</v>
      </c>
      <c r="C216" s="2" t="s">
        <v>304</v>
      </c>
      <c r="D216" s="2" t="s">
        <v>972</v>
      </c>
      <c r="E216" s="2" t="s">
        <v>354</v>
      </c>
      <c r="F216" s="2">
        <v>37.747965999999998</v>
      </c>
      <c r="G216" s="2">
        <v>-119.79946</v>
      </c>
      <c r="H216" s="2" t="s">
        <v>373</v>
      </c>
      <c r="I216" s="2">
        <v>9800000</v>
      </c>
      <c r="J216" s="2" t="s">
        <v>748</v>
      </c>
      <c r="K216" s="2" t="s">
        <v>1065</v>
      </c>
      <c r="L216" s="2" t="s">
        <v>1214</v>
      </c>
      <c r="M216" s="2" t="s">
        <v>1395</v>
      </c>
      <c r="N216" s="4" t="s">
        <v>2144</v>
      </c>
      <c r="O216" s="4" t="s">
        <v>2145</v>
      </c>
      <c r="X216" s="2" t="s">
        <v>1612</v>
      </c>
      <c r="Y216" s="2" t="s">
        <v>1828</v>
      </c>
      <c r="Z216" s="2" t="s">
        <v>1827</v>
      </c>
    </row>
    <row r="217" spans="1:27" x14ac:dyDescent="0.35">
      <c r="A217" s="2" t="s">
        <v>4</v>
      </c>
      <c r="B217" s="2" t="s">
        <v>151</v>
      </c>
      <c r="C217" s="2" t="s">
        <v>304</v>
      </c>
      <c r="D217" s="2" t="s">
        <v>875</v>
      </c>
      <c r="E217" s="2" t="s">
        <v>355</v>
      </c>
      <c r="F217" s="2">
        <v>37.712009000000002</v>
      </c>
      <c r="G217" s="2">
        <v>-119.66322</v>
      </c>
      <c r="H217" s="2" t="s">
        <v>373</v>
      </c>
      <c r="I217" s="2">
        <v>40521000</v>
      </c>
      <c r="J217" s="2" t="s">
        <v>748</v>
      </c>
      <c r="K217" s="2" t="s">
        <v>1065</v>
      </c>
      <c r="L217" s="2" t="s">
        <v>1214</v>
      </c>
      <c r="M217" s="2" t="s">
        <v>1395</v>
      </c>
      <c r="N217" s="4" t="s">
        <v>2146</v>
      </c>
      <c r="O217" s="4" t="s">
        <v>2147</v>
      </c>
      <c r="X217" s="2" t="s">
        <v>1612</v>
      </c>
      <c r="Y217" s="2" t="s">
        <v>1611</v>
      </c>
      <c r="Z217" s="2" t="s">
        <v>1613</v>
      </c>
    </row>
    <row r="218" spans="1:27" x14ac:dyDescent="0.35">
      <c r="A218" s="2" t="s">
        <v>4</v>
      </c>
      <c r="B218" s="2" t="s">
        <v>152</v>
      </c>
      <c r="C218" s="2" t="s">
        <v>324</v>
      </c>
      <c r="D218" s="2" t="s">
        <v>940</v>
      </c>
      <c r="E218" s="2" t="s">
        <v>355</v>
      </c>
      <c r="F218" s="2">
        <v>48.683495999999998</v>
      </c>
      <c r="G218" s="2">
        <v>-113.820469</v>
      </c>
      <c r="H218" s="2" t="s">
        <v>390</v>
      </c>
      <c r="I218" s="2">
        <v>26076022</v>
      </c>
      <c r="J218" s="2" t="s">
        <v>748</v>
      </c>
      <c r="K218" s="2" t="s">
        <v>1091</v>
      </c>
      <c r="L218" s="2" t="s">
        <v>1272</v>
      </c>
      <c r="M218" s="2" t="s">
        <v>1435</v>
      </c>
      <c r="X218" s="2" t="s">
        <v>1752</v>
      </c>
      <c r="Y218" s="2" t="s">
        <v>1753</v>
      </c>
      <c r="Z218" s="2" t="s">
        <v>1751</v>
      </c>
    </row>
    <row r="219" spans="1:27" x14ac:dyDescent="0.35">
      <c r="A219" s="2" t="s">
        <v>4</v>
      </c>
      <c r="B219" s="2" t="s">
        <v>153</v>
      </c>
      <c r="C219" s="2" t="s">
        <v>325</v>
      </c>
      <c r="D219" s="2" t="s">
        <v>979</v>
      </c>
      <c r="E219" s="2" t="s">
        <v>354</v>
      </c>
      <c r="F219" s="2">
        <v>58.454729</v>
      </c>
      <c r="G219" s="2">
        <v>-135.88393400000001</v>
      </c>
      <c r="H219" s="2" t="s">
        <v>377</v>
      </c>
      <c r="I219" s="2">
        <v>19267710</v>
      </c>
      <c r="J219" s="2" t="s">
        <v>748</v>
      </c>
      <c r="K219" s="2" t="s">
        <v>1137</v>
      </c>
      <c r="L219" s="2" t="s">
        <v>1316</v>
      </c>
      <c r="M219" s="2" t="s">
        <v>1454</v>
      </c>
      <c r="N219" s="4" t="s">
        <v>2148</v>
      </c>
      <c r="O219" s="4" t="s">
        <v>2149</v>
      </c>
      <c r="X219" s="2" t="s">
        <v>598</v>
      </c>
      <c r="Y219" s="2" t="s">
        <v>1843</v>
      </c>
      <c r="Z219" s="2" t="s">
        <v>1842</v>
      </c>
    </row>
    <row r="220" spans="1:27" x14ac:dyDescent="0.35">
      <c r="A220" s="2" t="s">
        <v>4</v>
      </c>
      <c r="B220" s="2" t="s">
        <v>154</v>
      </c>
      <c r="C220" s="2" t="s">
        <v>326</v>
      </c>
      <c r="D220" s="2" t="s">
        <v>1006</v>
      </c>
      <c r="E220" s="2" t="s">
        <v>355</v>
      </c>
      <c r="F220" s="2">
        <v>46.914751000000003</v>
      </c>
      <c r="G220" s="2">
        <v>-103.527857</v>
      </c>
      <c r="H220" s="2" t="s">
        <v>369</v>
      </c>
      <c r="I220" s="2">
        <v>51226561</v>
      </c>
      <c r="J220" s="2" t="s">
        <v>748</v>
      </c>
      <c r="K220" s="2" t="s">
        <v>1154</v>
      </c>
      <c r="L220" s="2" t="s">
        <v>1336</v>
      </c>
      <c r="M220" s="2" t="s">
        <v>1468</v>
      </c>
      <c r="N220" s="4" t="s">
        <v>2150</v>
      </c>
      <c r="O220" s="4" t="s">
        <v>2151</v>
      </c>
      <c r="X220" s="2" t="s">
        <v>1902</v>
      </c>
      <c r="Y220" s="2" t="s">
        <v>1901</v>
      </c>
      <c r="Z220" s="2" t="s">
        <v>1903</v>
      </c>
    </row>
    <row r="221" spans="1:27" x14ac:dyDescent="0.35">
      <c r="A221" s="2" t="s">
        <v>4</v>
      </c>
      <c r="B221" s="2" t="s">
        <v>155</v>
      </c>
      <c r="C221" s="2" t="s">
        <v>327</v>
      </c>
      <c r="D221" s="2" t="s">
        <v>982</v>
      </c>
      <c r="E221" s="2" t="s">
        <v>354</v>
      </c>
      <c r="F221" s="2">
        <v>44.373939999999997</v>
      </c>
      <c r="G221" s="2">
        <v>-68.260180000000005</v>
      </c>
      <c r="H221" s="2" t="s">
        <v>405</v>
      </c>
      <c r="I221" s="2">
        <v>37224787</v>
      </c>
      <c r="J221" s="2" t="s">
        <v>748</v>
      </c>
      <c r="K221" s="2" t="s">
        <v>1140</v>
      </c>
      <c r="L221" s="2" t="s">
        <v>1292</v>
      </c>
      <c r="M221" s="2" t="s">
        <v>1446</v>
      </c>
      <c r="N221" s="4" t="s">
        <v>2152</v>
      </c>
      <c r="O221" s="4" t="s">
        <v>2153</v>
      </c>
      <c r="P221" s="4" t="s">
        <v>2154</v>
      </c>
      <c r="Q221" s="4" t="s">
        <v>2155</v>
      </c>
      <c r="R221" s="4" t="s">
        <v>2156</v>
      </c>
      <c r="S221" s="4" t="s">
        <v>2157</v>
      </c>
      <c r="X221" s="2" t="s">
        <v>598</v>
      </c>
      <c r="Y221" s="2" t="s">
        <v>1849</v>
      </c>
      <c r="Z221" s="2" t="s">
        <v>1850</v>
      </c>
    </row>
    <row r="222" spans="1:27" x14ac:dyDescent="0.35">
      <c r="A222" s="2" t="s">
        <v>4</v>
      </c>
      <c r="B222" s="2" t="s">
        <v>156</v>
      </c>
      <c r="C222" s="2" t="s">
        <v>313</v>
      </c>
      <c r="D222" s="2" t="s">
        <v>361</v>
      </c>
      <c r="E222" s="2" t="s">
        <v>354</v>
      </c>
      <c r="H222" s="2" t="s">
        <v>402</v>
      </c>
      <c r="I222" s="2">
        <v>0</v>
      </c>
      <c r="J222" s="2" t="s">
        <v>823</v>
      </c>
    </row>
    <row r="223" spans="1:27" x14ac:dyDescent="0.35">
      <c r="A223" s="2" t="s">
        <v>4</v>
      </c>
      <c r="B223" s="2" t="s">
        <v>157</v>
      </c>
      <c r="C223" s="2" t="s">
        <v>328</v>
      </c>
      <c r="D223" s="2" t="s">
        <v>1011</v>
      </c>
      <c r="E223" s="2" t="s">
        <v>354</v>
      </c>
      <c r="F223" s="2">
        <v>37.273713999999998</v>
      </c>
      <c r="G223" s="2">
        <v>-76.583788999999996</v>
      </c>
      <c r="H223" s="2" t="s">
        <v>395</v>
      </c>
      <c r="I223" s="2">
        <v>11990273</v>
      </c>
      <c r="J223" s="2" t="s">
        <v>748</v>
      </c>
      <c r="K223" s="2" t="s">
        <v>1158</v>
      </c>
      <c r="L223" s="2" t="s">
        <v>1341</v>
      </c>
      <c r="M223" s="2" t="s">
        <v>1471</v>
      </c>
      <c r="N223" s="4" t="s">
        <v>2158</v>
      </c>
      <c r="O223" s="4" t="s">
        <v>2159</v>
      </c>
      <c r="X223" s="2" t="s">
        <v>598</v>
      </c>
      <c r="Y223" s="2" t="s">
        <v>1914</v>
      </c>
      <c r="Z223" s="2" t="s">
        <v>1913</v>
      </c>
    </row>
    <row r="224" spans="1:27" x14ac:dyDescent="0.35">
      <c r="A224" s="2" t="s">
        <v>4</v>
      </c>
      <c r="B224" s="2" t="s">
        <v>176</v>
      </c>
      <c r="C224" s="2" t="s">
        <v>312</v>
      </c>
      <c r="D224" s="2" t="s">
        <v>990</v>
      </c>
      <c r="E224" s="2" t="s">
        <v>354</v>
      </c>
      <c r="F224" s="2">
        <v>36.055351000000002</v>
      </c>
      <c r="G224" s="2">
        <v>-112.112334</v>
      </c>
      <c r="H224" s="2" t="s">
        <v>366</v>
      </c>
      <c r="I224" s="2">
        <v>40456000</v>
      </c>
      <c r="J224" s="2" t="s">
        <v>747</v>
      </c>
      <c r="K224" s="2" t="s">
        <v>1124</v>
      </c>
      <c r="L224" s="2" t="s">
        <v>1320</v>
      </c>
      <c r="M224" s="2" t="s">
        <v>1456</v>
      </c>
      <c r="N224" s="4" t="s">
        <v>2160</v>
      </c>
      <c r="O224" s="4" t="s">
        <v>2161</v>
      </c>
      <c r="X224" s="2" t="s">
        <v>652</v>
      </c>
      <c r="Y224" s="2" t="s">
        <v>2301</v>
      </c>
      <c r="Z224" s="2" t="s">
        <v>1868</v>
      </c>
      <c r="AA224" s="2" t="s">
        <v>1867</v>
      </c>
    </row>
    <row r="225" spans="1:27" x14ac:dyDescent="0.35">
      <c r="A225" s="2" t="s">
        <v>4</v>
      </c>
      <c r="B225" s="2" t="s">
        <v>181</v>
      </c>
      <c r="C225" s="2" t="s">
        <v>327</v>
      </c>
      <c r="D225" s="2" t="s">
        <v>958</v>
      </c>
      <c r="E225" s="2" t="s">
        <v>354</v>
      </c>
      <c r="F225" s="2">
        <v>44.339230000000001</v>
      </c>
      <c r="G225" s="2">
        <v>-68.061260000000004</v>
      </c>
      <c r="H225" s="2" t="s">
        <v>405</v>
      </c>
      <c r="I225" s="2">
        <v>8658391</v>
      </c>
      <c r="J225" s="2" t="s">
        <v>748</v>
      </c>
      <c r="K225" s="2" t="s">
        <v>1124</v>
      </c>
      <c r="L225" s="2" t="s">
        <v>1292</v>
      </c>
      <c r="M225" s="2" t="s">
        <v>1446</v>
      </c>
      <c r="N225" s="4" t="s">
        <v>2162</v>
      </c>
      <c r="O225" s="4" t="s">
        <v>2163</v>
      </c>
      <c r="X225" s="2" t="s">
        <v>598</v>
      </c>
      <c r="Y225" s="2" t="s">
        <v>1796</v>
      </c>
      <c r="Z225" s="2" t="s">
        <v>1797</v>
      </c>
    </row>
    <row r="226" spans="1:27" x14ac:dyDescent="0.35">
      <c r="A226" s="2" t="s">
        <v>4</v>
      </c>
      <c r="B226" s="2" t="s">
        <v>161</v>
      </c>
      <c r="C226" s="2" t="s">
        <v>323</v>
      </c>
      <c r="D226" s="2" t="s">
        <v>984</v>
      </c>
      <c r="E226" s="2" t="s">
        <v>354</v>
      </c>
      <c r="F226" s="2">
        <v>45.045672000000003</v>
      </c>
      <c r="G226" s="2">
        <v>-110.73852599999999</v>
      </c>
      <c r="H226" s="2" t="s">
        <v>394</v>
      </c>
      <c r="I226" s="2">
        <v>9327000</v>
      </c>
      <c r="J226" s="2" t="s">
        <v>747</v>
      </c>
      <c r="K226" s="2" t="s">
        <v>1107</v>
      </c>
      <c r="L226" s="2" t="s">
        <v>1234</v>
      </c>
      <c r="M226" s="2" t="s">
        <v>503</v>
      </c>
      <c r="N226" s="4" t="s">
        <v>2164</v>
      </c>
      <c r="O226" s="4" t="s">
        <v>2165</v>
      </c>
      <c r="X226" s="2" t="s">
        <v>1654</v>
      </c>
      <c r="Y226" s="2" t="s">
        <v>1854</v>
      </c>
      <c r="Z226" s="2" t="s">
        <v>1853</v>
      </c>
    </row>
    <row r="227" spans="1:27" x14ac:dyDescent="0.35">
      <c r="A227" s="2" t="s">
        <v>4</v>
      </c>
      <c r="B227" s="2" t="s">
        <v>188</v>
      </c>
      <c r="C227" s="2" t="s">
        <v>316</v>
      </c>
      <c r="D227" s="2" t="s">
        <v>865</v>
      </c>
      <c r="E227" s="2" t="s">
        <v>354</v>
      </c>
      <c r="F227" s="2">
        <v>36.446061</v>
      </c>
      <c r="G227" s="2">
        <v>-114.360758</v>
      </c>
      <c r="H227" s="2" t="s">
        <v>391</v>
      </c>
      <c r="I227" s="2">
        <v>21963000</v>
      </c>
      <c r="J227" s="2" t="s">
        <v>748</v>
      </c>
      <c r="K227" s="2" t="s">
        <v>1057</v>
      </c>
      <c r="L227" s="2" t="s">
        <v>1203</v>
      </c>
      <c r="M227" s="2" t="s">
        <v>1387</v>
      </c>
      <c r="N227" s="4" t="s">
        <v>2166</v>
      </c>
      <c r="O227" s="4" t="s">
        <v>2167</v>
      </c>
      <c r="X227" s="2" t="s">
        <v>598</v>
      </c>
      <c r="Y227" s="2" t="s">
        <v>1588</v>
      </c>
      <c r="Z227" s="2" t="s">
        <v>1586</v>
      </c>
    </row>
    <row r="228" spans="1:27" x14ac:dyDescent="0.35">
      <c r="A228" s="2" t="s">
        <v>4</v>
      </c>
      <c r="B228" s="2" t="s">
        <v>168</v>
      </c>
      <c r="C228" s="2" t="s">
        <v>305</v>
      </c>
      <c r="D228" s="2" t="s">
        <v>961</v>
      </c>
      <c r="E228" s="2" t="s">
        <v>355</v>
      </c>
      <c r="F228" s="2">
        <v>37.351405999999997</v>
      </c>
      <c r="G228" s="2">
        <v>-79.836939000000001</v>
      </c>
      <c r="H228" s="2" t="s">
        <v>395</v>
      </c>
      <c r="I228" s="2">
        <v>32834000</v>
      </c>
      <c r="J228" s="2" t="s">
        <v>749</v>
      </c>
      <c r="K228" s="2" t="s">
        <v>1126</v>
      </c>
      <c r="L228" s="2" t="s">
        <v>1293</v>
      </c>
      <c r="M228" s="2" t="s">
        <v>1362</v>
      </c>
      <c r="N228" s="4" t="s">
        <v>2168</v>
      </c>
      <c r="O228" s="4" t="s">
        <v>2087</v>
      </c>
      <c r="X228" s="2" t="s">
        <v>598</v>
      </c>
      <c r="Y228" s="2" t="s">
        <v>1802</v>
      </c>
      <c r="Z228" s="2" t="s">
        <v>1801</v>
      </c>
    </row>
    <row r="229" spans="1:27" x14ac:dyDescent="0.35">
      <c r="A229" s="2" t="s">
        <v>4</v>
      </c>
      <c r="B229" s="2" t="s">
        <v>167</v>
      </c>
      <c r="C229" s="2" t="s">
        <v>313</v>
      </c>
      <c r="D229" s="2" t="s">
        <v>953</v>
      </c>
      <c r="E229" s="2" t="s">
        <v>355</v>
      </c>
      <c r="F229" s="2">
        <v>35.461269999999999</v>
      </c>
      <c r="G229" s="2">
        <v>-83.544600000000003</v>
      </c>
      <c r="H229" s="2" t="s">
        <v>1960</v>
      </c>
      <c r="I229" s="2">
        <v>25410000</v>
      </c>
      <c r="J229" s="2" t="s">
        <v>748</v>
      </c>
      <c r="K229" s="2" t="s">
        <v>1119</v>
      </c>
      <c r="L229" s="2" t="s">
        <v>1210</v>
      </c>
      <c r="M229" s="2" t="s">
        <v>1392</v>
      </c>
      <c r="X229" s="2" t="s">
        <v>1784</v>
      </c>
      <c r="Y229" s="2" t="s">
        <v>1786</v>
      </c>
      <c r="Z229" s="2" t="s">
        <v>1785</v>
      </c>
    </row>
    <row r="230" spans="1:27" x14ac:dyDescent="0.35">
      <c r="A230" s="2" t="s">
        <v>4</v>
      </c>
      <c r="B230" s="2" t="s">
        <v>797</v>
      </c>
      <c r="C230" s="2" t="s">
        <v>339</v>
      </c>
      <c r="D230" s="2" t="s">
        <v>523</v>
      </c>
      <c r="E230" s="2" t="s">
        <v>355</v>
      </c>
      <c r="F230" s="2">
        <v>32.714848000000003</v>
      </c>
      <c r="G230" s="2">
        <v>-89.707047000000003</v>
      </c>
      <c r="H230" s="2" t="s">
        <v>406</v>
      </c>
      <c r="I230" s="2">
        <v>107458000</v>
      </c>
      <c r="J230" s="2" t="s">
        <v>749</v>
      </c>
      <c r="K230" s="2" t="s">
        <v>524</v>
      </c>
      <c r="L230" s="2" t="s">
        <v>1296</v>
      </c>
      <c r="M230" s="2" t="s">
        <v>525</v>
      </c>
      <c r="X230" s="2" t="s">
        <v>2302</v>
      </c>
      <c r="Y230" s="2" t="s">
        <v>2303</v>
      </c>
      <c r="Z230" s="2" t="s">
        <v>685</v>
      </c>
      <c r="AA230" s="2" t="s">
        <v>686</v>
      </c>
    </row>
    <row r="231" spans="1:27" x14ac:dyDescent="0.35">
      <c r="A231" s="2" t="s">
        <v>4</v>
      </c>
      <c r="B231" s="2" t="s">
        <v>160</v>
      </c>
      <c r="C231" s="2" t="s">
        <v>329</v>
      </c>
      <c r="D231" s="2" t="s">
        <v>963</v>
      </c>
      <c r="E231" s="2" t="s">
        <v>355</v>
      </c>
      <c r="F231" s="2">
        <v>42.981825999999998</v>
      </c>
      <c r="G231" s="2">
        <v>-122.13551</v>
      </c>
      <c r="H231" s="2" t="s">
        <v>392</v>
      </c>
      <c r="I231" s="2">
        <v>64454167</v>
      </c>
      <c r="J231" s="2" t="s">
        <v>748</v>
      </c>
      <c r="K231" s="2" t="s">
        <v>1128</v>
      </c>
      <c r="L231" s="2" t="s">
        <v>1295</v>
      </c>
      <c r="M231" s="2" t="s">
        <v>1448</v>
      </c>
      <c r="X231" s="2" t="s">
        <v>1806</v>
      </c>
      <c r="Y231" s="2" t="s">
        <v>1807</v>
      </c>
      <c r="Z231" s="2" t="s">
        <v>1805</v>
      </c>
    </row>
    <row r="232" spans="1:27" x14ac:dyDescent="0.35">
      <c r="A232" s="2" t="s">
        <v>4</v>
      </c>
      <c r="B232" s="2" t="s">
        <v>177</v>
      </c>
      <c r="C232" s="2" t="s">
        <v>310</v>
      </c>
      <c r="D232" s="2" t="s">
        <v>941</v>
      </c>
      <c r="E232" s="2" t="s">
        <v>354</v>
      </c>
      <c r="F232" s="2">
        <v>40.588751999999999</v>
      </c>
      <c r="G232" s="2">
        <v>-73.880899999999997</v>
      </c>
      <c r="H232" s="2" t="s">
        <v>379</v>
      </c>
      <c r="I232" s="2">
        <v>7673000</v>
      </c>
      <c r="J232" s="2" t="s">
        <v>748</v>
      </c>
      <c r="K232" s="2" t="s">
        <v>1107</v>
      </c>
      <c r="L232" s="2" t="s">
        <v>1269</v>
      </c>
      <c r="M232" s="2" t="s">
        <v>482</v>
      </c>
      <c r="X232" s="2" t="s">
        <v>1739</v>
      </c>
      <c r="Y232" s="2" t="s">
        <v>1754</v>
      </c>
      <c r="Z232" s="2" t="s">
        <v>1755</v>
      </c>
    </row>
    <row r="233" spans="1:27" x14ac:dyDescent="0.35">
      <c r="A233" s="2" t="s">
        <v>4</v>
      </c>
      <c r="B233" s="2" t="s">
        <v>175</v>
      </c>
      <c r="C233" s="2" t="s">
        <v>305</v>
      </c>
      <c r="D233" s="2" t="s">
        <v>960</v>
      </c>
      <c r="E233" s="2" t="s">
        <v>355</v>
      </c>
      <c r="F233" s="2">
        <v>36.086756999999999</v>
      </c>
      <c r="G233" s="2">
        <v>-81.828526999999994</v>
      </c>
      <c r="H233" s="2" t="s">
        <v>397</v>
      </c>
      <c r="I233" s="2">
        <v>26789000</v>
      </c>
      <c r="J233" s="2" t="s">
        <v>749</v>
      </c>
      <c r="K233" s="2" t="s">
        <v>1126</v>
      </c>
      <c r="L233" s="2" t="s">
        <v>1293</v>
      </c>
      <c r="M233" s="2" t="s">
        <v>1362</v>
      </c>
      <c r="N233" s="4" t="s">
        <v>2086</v>
      </c>
      <c r="O233" s="4" t="s">
        <v>2087</v>
      </c>
      <c r="X233" s="2" t="s">
        <v>1739</v>
      </c>
      <c r="Y233" s="2" t="s">
        <v>1800</v>
      </c>
      <c r="Z233" s="2" t="s">
        <v>1801</v>
      </c>
    </row>
    <row r="234" spans="1:27" x14ac:dyDescent="0.35">
      <c r="A234" s="2" t="s">
        <v>4</v>
      </c>
      <c r="B234" s="2" t="s">
        <v>163</v>
      </c>
      <c r="C234" s="2" t="s">
        <v>311</v>
      </c>
      <c r="D234" s="2" t="s">
        <v>1008</v>
      </c>
      <c r="E234" s="2" t="s">
        <v>354</v>
      </c>
      <c r="F234" s="2">
        <v>37.826824000000002</v>
      </c>
      <c r="G234" s="2">
        <v>-122.42117500000001</v>
      </c>
      <c r="H234" s="2" t="s">
        <v>373</v>
      </c>
      <c r="I234" s="2">
        <v>40231042</v>
      </c>
      <c r="J234" s="2" t="s">
        <v>748</v>
      </c>
      <c r="K234" s="2" t="s">
        <v>1155</v>
      </c>
      <c r="L234" s="2" t="s">
        <v>1338</v>
      </c>
      <c r="M234" s="2" t="s">
        <v>571</v>
      </c>
      <c r="N234" s="4" t="s">
        <v>1339</v>
      </c>
      <c r="O234" s="4" t="s">
        <v>570</v>
      </c>
      <c r="X234" s="2" t="s">
        <v>1739</v>
      </c>
      <c r="Y234" s="2" t="s">
        <v>1907</v>
      </c>
      <c r="Z234" s="2" t="s">
        <v>1906</v>
      </c>
    </row>
    <row r="235" spans="1:27" x14ac:dyDescent="0.35">
      <c r="A235" s="2" t="s">
        <v>4</v>
      </c>
      <c r="B235" s="2" t="s">
        <v>171</v>
      </c>
      <c r="C235" s="2" t="s">
        <v>331</v>
      </c>
      <c r="D235" s="2" t="s">
        <v>935</v>
      </c>
      <c r="E235" s="2" t="s">
        <v>354</v>
      </c>
      <c r="F235" s="2">
        <v>42.458294000000002</v>
      </c>
      <c r="G235" s="2">
        <v>-71.324358000000004</v>
      </c>
      <c r="H235" s="2" t="s">
        <v>398</v>
      </c>
      <c r="I235" s="2">
        <v>27352000</v>
      </c>
      <c r="J235" s="2" t="s">
        <v>748</v>
      </c>
      <c r="K235" s="2" t="s">
        <v>1103</v>
      </c>
      <c r="L235" s="2" t="s">
        <v>1263</v>
      </c>
      <c r="M235" s="2" t="s">
        <v>1431</v>
      </c>
      <c r="N235" s="4" t="s">
        <v>2169</v>
      </c>
      <c r="O235" s="4" t="s">
        <v>2170</v>
      </c>
      <c r="X235" s="2" t="s">
        <v>1739</v>
      </c>
      <c r="Y235" s="2" t="s">
        <v>1740</v>
      </c>
      <c r="Z235" s="2" t="s">
        <v>1738</v>
      </c>
    </row>
    <row r="236" spans="1:27" x14ac:dyDescent="0.35">
      <c r="A236" s="2" t="s">
        <v>4</v>
      </c>
      <c r="B236" s="2" t="s">
        <v>165</v>
      </c>
      <c r="C236" s="2" t="s">
        <v>307</v>
      </c>
      <c r="D236" s="2" t="s">
        <v>991</v>
      </c>
      <c r="E236" s="2" t="s">
        <v>354</v>
      </c>
      <c r="F236" s="2">
        <v>38.977449999999997</v>
      </c>
      <c r="G236" s="2">
        <v>-77.216352999999998</v>
      </c>
      <c r="H236" s="2" t="s">
        <v>399</v>
      </c>
      <c r="I236" s="2">
        <v>12260323</v>
      </c>
      <c r="J236" s="2" t="s">
        <v>748</v>
      </c>
      <c r="K236" s="2" t="s">
        <v>1147</v>
      </c>
      <c r="L236" s="2" t="s">
        <v>1310</v>
      </c>
      <c r="M236" s="2" t="s">
        <v>1453</v>
      </c>
      <c r="X236" s="2" t="s">
        <v>1870</v>
      </c>
      <c r="Y236" s="2" t="s">
        <v>1871</v>
      </c>
      <c r="Z236" s="2" t="s">
        <v>1869</v>
      </c>
    </row>
    <row r="237" spans="1:27" x14ac:dyDescent="0.35">
      <c r="A237" s="2" t="s">
        <v>4</v>
      </c>
      <c r="B237" s="2" t="s">
        <v>170</v>
      </c>
      <c r="C237" s="2" t="s">
        <v>328</v>
      </c>
      <c r="D237" s="2" t="s">
        <v>962</v>
      </c>
      <c r="E237" s="2" t="s">
        <v>355</v>
      </c>
      <c r="F237" s="2">
        <v>37.230075999999997</v>
      </c>
      <c r="G237" s="2">
        <v>-76.507490000000004</v>
      </c>
      <c r="H237" s="2" t="s">
        <v>395</v>
      </c>
      <c r="I237" s="2">
        <v>128674000</v>
      </c>
      <c r="J237" s="2" t="s">
        <v>748</v>
      </c>
      <c r="K237" s="2" t="s">
        <v>1127</v>
      </c>
      <c r="L237" s="2" t="s">
        <v>1294</v>
      </c>
      <c r="M237" s="2" t="s">
        <v>1447</v>
      </c>
      <c r="N237" s="4" t="s">
        <v>2171</v>
      </c>
      <c r="O237" s="4" t="s">
        <v>2172</v>
      </c>
      <c r="P237" s="4" t="s">
        <v>1341</v>
      </c>
      <c r="Q237" s="4" t="s">
        <v>1471</v>
      </c>
      <c r="X237" s="2" t="s">
        <v>1739</v>
      </c>
      <c r="Y237" s="2" t="s">
        <v>1803</v>
      </c>
      <c r="Z237" s="2" t="s">
        <v>1804</v>
      </c>
    </row>
    <row r="238" spans="1:27" x14ac:dyDescent="0.35">
      <c r="A238" s="2" t="s">
        <v>4</v>
      </c>
      <c r="B238" s="2" t="s">
        <v>169</v>
      </c>
      <c r="C238" s="2" t="s">
        <v>330</v>
      </c>
      <c r="D238" s="2" t="s">
        <v>985</v>
      </c>
      <c r="E238" s="2" t="s">
        <v>354</v>
      </c>
      <c r="F238" s="2">
        <v>37.198636</v>
      </c>
      <c r="G238" s="2">
        <v>-108.540171</v>
      </c>
      <c r="H238" s="2" t="s">
        <v>388</v>
      </c>
      <c r="I238" s="2">
        <v>22969000</v>
      </c>
      <c r="J238" s="2" t="s">
        <v>749</v>
      </c>
      <c r="K238" s="2" t="s">
        <v>1142</v>
      </c>
      <c r="L238" s="2" t="s">
        <v>1318</v>
      </c>
      <c r="M238" s="2" t="s">
        <v>1455</v>
      </c>
      <c r="X238" s="2" t="s">
        <v>1739</v>
      </c>
      <c r="Y238" s="2" t="s">
        <v>1855</v>
      </c>
      <c r="Z238" s="2" t="s">
        <v>1856</v>
      </c>
    </row>
    <row r="239" spans="1:27" x14ac:dyDescent="0.35">
      <c r="A239" s="2" t="s">
        <v>4</v>
      </c>
      <c r="B239" s="2" t="s">
        <v>190</v>
      </c>
      <c r="C239" s="2" t="s">
        <v>309</v>
      </c>
      <c r="D239" s="2" t="s">
        <v>512</v>
      </c>
      <c r="E239" s="2" t="s">
        <v>354</v>
      </c>
      <c r="F239" s="2">
        <v>25.405567000000001</v>
      </c>
      <c r="G239" s="2">
        <v>-80.840609999999998</v>
      </c>
      <c r="H239" s="2" t="s">
        <v>389</v>
      </c>
      <c r="I239" s="2">
        <v>36916000</v>
      </c>
      <c r="J239" s="2" t="s">
        <v>749</v>
      </c>
      <c r="K239" s="2" t="s">
        <v>513</v>
      </c>
      <c r="L239" s="2" t="s">
        <v>1281</v>
      </c>
      <c r="M239" s="2" t="s">
        <v>514</v>
      </c>
      <c r="X239" s="2" t="s">
        <v>676</v>
      </c>
      <c r="Y239" s="2" t="s">
        <v>677</v>
      </c>
      <c r="Z239" s="2" t="s">
        <v>678</v>
      </c>
    </row>
    <row r="240" spans="1:27" x14ac:dyDescent="0.35">
      <c r="A240" s="2" t="s">
        <v>4</v>
      </c>
      <c r="B240" s="2" t="s">
        <v>172</v>
      </c>
      <c r="C240" s="2" t="s">
        <v>310</v>
      </c>
      <c r="D240" s="2" t="s">
        <v>942</v>
      </c>
      <c r="E240" s="2" t="s">
        <v>354</v>
      </c>
      <c r="F240" s="2">
        <v>40.451000000000001</v>
      </c>
      <c r="G240" s="2">
        <v>-73.998390000000001</v>
      </c>
      <c r="H240" s="2" t="s">
        <v>401</v>
      </c>
      <c r="I240" s="2">
        <v>14791645</v>
      </c>
      <c r="J240" s="2" t="s">
        <v>748</v>
      </c>
      <c r="K240" s="2" t="s">
        <v>1108</v>
      </c>
      <c r="L240" s="2" t="s">
        <v>1269</v>
      </c>
      <c r="M240" s="2" t="s">
        <v>482</v>
      </c>
      <c r="N240" s="4" t="s">
        <v>2173</v>
      </c>
      <c r="O240" s="4" t="s">
        <v>2174</v>
      </c>
      <c r="X240" s="2" t="s">
        <v>1756</v>
      </c>
      <c r="Y240" s="2" t="s">
        <v>1758</v>
      </c>
      <c r="Z240" s="2" t="s">
        <v>1757</v>
      </c>
    </row>
    <row r="241" spans="1:27" x14ac:dyDescent="0.35">
      <c r="A241" s="2" t="s">
        <v>4</v>
      </c>
      <c r="B241" s="2" t="s">
        <v>794</v>
      </c>
      <c r="C241" s="2" t="s">
        <v>333</v>
      </c>
      <c r="D241" s="2" t="s">
        <v>939</v>
      </c>
      <c r="E241" s="2" t="s">
        <v>354</v>
      </c>
      <c r="F241" s="2">
        <v>41.653790000000001</v>
      </c>
      <c r="G241" s="2">
        <v>-82.811903999999998</v>
      </c>
      <c r="H241" s="2" t="s">
        <v>396</v>
      </c>
      <c r="I241" s="2">
        <v>25077000</v>
      </c>
      <c r="J241" s="2" t="s">
        <v>747</v>
      </c>
      <c r="K241" s="2" t="s">
        <v>1106</v>
      </c>
      <c r="L241" s="2" t="s">
        <v>1271</v>
      </c>
      <c r="M241" s="2" t="s">
        <v>1434</v>
      </c>
      <c r="N241" s="4" t="s">
        <v>2175</v>
      </c>
      <c r="O241" s="4" t="s">
        <v>2176</v>
      </c>
      <c r="X241" s="2" t="s">
        <v>1748</v>
      </c>
      <c r="Y241" s="2" t="s">
        <v>1749</v>
      </c>
      <c r="Z241" s="2" t="s">
        <v>1750</v>
      </c>
    </row>
    <row r="242" spans="1:27" x14ac:dyDescent="0.35">
      <c r="A242" s="2" t="s">
        <v>4</v>
      </c>
      <c r="B242" s="2" t="s">
        <v>173</v>
      </c>
      <c r="C242" s="2" t="s">
        <v>1950</v>
      </c>
      <c r="D242" s="2" t="s">
        <v>954</v>
      </c>
      <c r="E242" s="2" t="s">
        <v>354</v>
      </c>
      <c r="F242" s="2">
        <v>36.492109999999997</v>
      </c>
      <c r="G242" s="2">
        <v>-118.82688</v>
      </c>
      <c r="H242" s="2" t="s">
        <v>373</v>
      </c>
      <c r="I242" s="2">
        <v>9563000</v>
      </c>
      <c r="J242" s="2" t="s">
        <v>749</v>
      </c>
      <c r="K242" s="2" t="s">
        <v>1120</v>
      </c>
      <c r="L242" s="2" t="s">
        <v>1287</v>
      </c>
      <c r="M242" s="2" t="s">
        <v>1409</v>
      </c>
      <c r="N242" s="4" t="s">
        <v>2177</v>
      </c>
      <c r="O242" s="4" t="s">
        <v>2133</v>
      </c>
      <c r="X242" s="2" t="s">
        <v>1788</v>
      </c>
      <c r="Y242" s="2" t="s">
        <v>1787</v>
      </c>
      <c r="Z242" s="2" t="s">
        <v>1789</v>
      </c>
    </row>
    <row r="243" spans="1:27" x14ac:dyDescent="0.35">
      <c r="A243" s="2" t="s">
        <v>4</v>
      </c>
      <c r="B243" s="2" t="s">
        <v>174</v>
      </c>
      <c r="C243" s="2" t="s">
        <v>332</v>
      </c>
      <c r="D243" s="2" t="s">
        <v>970</v>
      </c>
      <c r="E243" s="2" t="s">
        <v>354</v>
      </c>
      <c r="F243" s="2">
        <v>35.77825</v>
      </c>
      <c r="G243" s="2">
        <v>-106.26952</v>
      </c>
      <c r="H243" s="2" t="s">
        <v>367</v>
      </c>
      <c r="I243" s="2">
        <v>29089000</v>
      </c>
      <c r="J243" s="2" t="s">
        <v>749</v>
      </c>
      <c r="K243" s="2" t="s">
        <v>1132</v>
      </c>
      <c r="L243" s="2" t="s">
        <v>1301</v>
      </c>
      <c r="M243" s="2" t="s">
        <v>1451</v>
      </c>
      <c r="X243" s="2" t="s">
        <v>2304</v>
      </c>
      <c r="Y243" s="2" t="s">
        <v>2305</v>
      </c>
      <c r="Z243" s="2" t="s">
        <v>1823</v>
      </c>
      <c r="AA243" s="2" t="s">
        <v>1822</v>
      </c>
    </row>
    <row r="244" spans="1:27" x14ac:dyDescent="0.35">
      <c r="A244" s="2" t="s">
        <v>4</v>
      </c>
      <c r="B244" s="2" t="s">
        <v>179</v>
      </c>
      <c r="C244" s="2" t="s">
        <v>335</v>
      </c>
      <c r="D244" s="2" t="s">
        <v>967</v>
      </c>
      <c r="E244" s="2" t="s">
        <v>354</v>
      </c>
      <c r="F244" s="2">
        <v>30.241025</v>
      </c>
      <c r="G244" s="2">
        <v>-98.624527999999998</v>
      </c>
      <c r="H244" s="2" t="s">
        <v>376</v>
      </c>
      <c r="I244" s="2">
        <v>9119000</v>
      </c>
      <c r="J244" s="2" t="s">
        <v>749</v>
      </c>
      <c r="K244" s="2" t="s">
        <v>1130</v>
      </c>
      <c r="L244" s="2" t="s">
        <v>1298</v>
      </c>
      <c r="M244" s="2" t="s">
        <v>1450</v>
      </c>
      <c r="N244" s="4" t="s">
        <v>2178</v>
      </c>
      <c r="O244" s="4" t="s">
        <v>2179</v>
      </c>
      <c r="X244" s="2" t="s">
        <v>1739</v>
      </c>
      <c r="Y244" s="2" t="s">
        <v>1816</v>
      </c>
      <c r="Z244" s="2" t="s">
        <v>1817</v>
      </c>
    </row>
    <row r="245" spans="1:27" x14ac:dyDescent="0.35">
      <c r="A245" s="2" t="s">
        <v>4</v>
      </c>
      <c r="B245" s="2" t="s">
        <v>191</v>
      </c>
      <c r="C245" s="2" t="s">
        <v>340</v>
      </c>
      <c r="D245" s="2" t="s">
        <v>509</v>
      </c>
      <c r="E245" s="2" t="s">
        <v>354</v>
      </c>
      <c r="F245" s="2">
        <v>35.088078000000003</v>
      </c>
      <c r="G245" s="2">
        <v>-109.806506</v>
      </c>
      <c r="H245" s="2" t="s">
        <v>366</v>
      </c>
      <c r="I245" s="2">
        <v>33327000</v>
      </c>
      <c r="J245" s="2" t="s">
        <v>747</v>
      </c>
      <c r="K245" s="2" t="s">
        <v>510</v>
      </c>
      <c r="L245" s="2" t="s">
        <v>1286</v>
      </c>
      <c r="M245" s="2" t="s">
        <v>511</v>
      </c>
      <c r="X245" s="2" t="s">
        <v>652</v>
      </c>
      <c r="Y245" s="2" t="s">
        <v>2306</v>
      </c>
      <c r="Z245" s="2" t="s">
        <v>674</v>
      </c>
      <c r="AA245" s="2" t="s">
        <v>675</v>
      </c>
    </row>
    <row r="246" spans="1:27" x14ac:dyDescent="0.35">
      <c r="A246" s="2" t="s">
        <v>4</v>
      </c>
      <c r="B246" s="2" t="s">
        <v>186</v>
      </c>
      <c r="C246" s="2" t="s">
        <v>324</v>
      </c>
      <c r="D246" s="2" t="s">
        <v>980</v>
      </c>
      <c r="E246" s="2" t="s">
        <v>354</v>
      </c>
      <c r="F246" s="2">
        <v>48.510570000000001</v>
      </c>
      <c r="G246" s="2">
        <v>-113.99412</v>
      </c>
      <c r="H246" s="2" t="s">
        <v>390</v>
      </c>
      <c r="I246" s="2">
        <v>10921000</v>
      </c>
      <c r="J246" s="2" t="s">
        <v>749</v>
      </c>
      <c r="K246" s="2" t="s">
        <v>1138</v>
      </c>
      <c r="L246" s="2" t="s">
        <v>1272</v>
      </c>
      <c r="M246" s="2" t="s">
        <v>1435</v>
      </c>
      <c r="N246" s="4" t="s">
        <v>2180</v>
      </c>
      <c r="O246" s="4" t="s">
        <v>2181</v>
      </c>
      <c r="X246" s="2" t="s">
        <v>598</v>
      </c>
      <c r="Y246" s="2" t="s">
        <v>1844</v>
      </c>
      <c r="Z246" s="2" t="s">
        <v>1845</v>
      </c>
    </row>
    <row r="247" spans="1:27" x14ac:dyDescent="0.35">
      <c r="A247" s="2" t="s">
        <v>4</v>
      </c>
      <c r="B247" s="2" t="s">
        <v>185</v>
      </c>
      <c r="C247" s="2" t="s">
        <v>334</v>
      </c>
      <c r="D247" s="2" t="s">
        <v>955</v>
      </c>
      <c r="E247" s="2" t="s">
        <v>354</v>
      </c>
      <c r="F247" s="2">
        <v>29.277714</v>
      </c>
      <c r="G247" s="2">
        <v>-103.303178</v>
      </c>
      <c r="H247" s="2" t="s">
        <v>376</v>
      </c>
      <c r="I247" s="2">
        <v>54357000</v>
      </c>
      <c r="J247" s="2" t="s">
        <v>749</v>
      </c>
      <c r="K247" s="2" t="s">
        <v>1121</v>
      </c>
      <c r="L247" s="2" t="s">
        <v>1288</v>
      </c>
      <c r="M247" s="2" t="s">
        <v>1443</v>
      </c>
      <c r="X247" s="2" t="s">
        <v>598</v>
      </c>
      <c r="Y247" s="2" t="s">
        <v>1790</v>
      </c>
      <c r="Z247" s="2" t="s">
        <v>1791</v>
      </c>
    </row>
    <row r="248" spans="1:27" x14ac:dyDescent="0.35">
      <c r="A248" s="2" t="s">
        <v>4</v>
      </c>
      <c r="B248" s="2" t="s">
        <v>158</v>
      </c>
      <c r="C248" s="2" t="s">
        <v>323</v>
      </c>
      <c r="D248" s="2" t="s">
        <v>989</v>
      </c>
      <c r="E248" s="2" t="s">
        <v>355</v>
      </c>
      <c r="F248" s="2">
        <v>44.916012000000002</v>
      </c>
      <c r="G248" s="2">
        <v>-110.415717</v>
      </c>
      <c r="H248" s="2" t="s">
        <v>394</v>
      </c>
      <c r="I248" s="2">
        <v>133515018</v>
      </c>
      <c r="J248" s="2" t="s">
        <v>748</v>
      </c>
      <c r="K248" s="2" t="s">
        <v>1146</v>
      </c>
      <c r="L248" s="2" t="s">
        <v>1234</v>
      </c>
      <c r="M248" s="2" t="s">
        <v>503</v>
      </c>
      <c r="X248" s="2" t="s">
        <v>1806</v>
      </c>
      <c r="Y248" s="2" t="s">
        <v>1866</v>
      </c>
      <c r="Z248" s="2" t="s">
        <v>1865</v>
      </c>
    </row>
    <row r="249" spans="1:27" x14ac:dyDescent="0.35">
      <c r="A249" s="2" t="s">
        <v>4</v>
      </c>
      <c r="B249" s="2" t="s">
        <v>187</v>
      </c>
      <c r="C249" s="2" t="s">
        <v>337</v>
      </c>
      <c r="D249" s="2" t="s">
        <v>964</v>
      </c>
      <c r="E249" s="2" t="s">
        <v>354</v>
      </c>
      <c r="F249" s="2">
        <v>37.237380000000002</v>
      </c>
      <c r="G249" s="2">
        <v>-112.96261</v>
      </c>
      <c r="H249" s="2" t="s">
        <v>368</v>
      </c>
      <c r="I249" s="2">
        <v>11253000</v>
      </c>
      <c r="J249" s="2" t="s">
        <v>749</v>
      </c>
      <c r="K249" s="2" t="s">
        <v>1113</v>
      </c>
      <c r="L249" s="2" t="s">
        <v>1297</v>
      </c>
      <c r="M249" s="2" t="s">
        <v>1449</v>
      </c>
      <c r="X249" s="2" t="s">
        <v>598</v>
      </c>
      <c r="Y249" s="2" t="s">
        <v>1808</v>
      </c>
      <c r="Z249" s="2" t="s">
        <v>1809</v>
      </c>
    </row>
    <row r="250" spans="1:27" x14ac:dyDescent="0.35">
      <c r="A250" s="2" t="s">
        <v>4</v>
      </c>
      <c r="B250" s="2" t="s">
        <v>159</v>
      </c>
      <c r="C250" s="2" t="s">
        <v>304</v>
      </c>
      <c r="D250" s="2" t="s">
        <v>932</v>
      </c>
      <c r="E250" s="2" t="s">
        <v>354</v>
      </c>
      <c r="F250" s="2">
        <v>37.745811000000003</v>
      </c>
      <c r="G250" s="2">
        <v>-119.57258899999999</v>
      </c>
      <c r="H250" s="2" t="s">
        <v>373</v>
      </c>
      <c r="I250" s="2">
        <v>34213059</v>
      </c>
      <c r="J250" s="2" t="s">
        <v>748</v>
      </c>
      <c r="K250" s="2" t="s">
        <v>1100</v>
      </c>
      <c r="L250" s="2" t="s">
        <v>1214</v>
      </c>
      <c r="M250" s="2" t="s">
        <v>1395</v>
      </c>
      <c r="N250" s="4" t="s">
        <v>2182</v>
      </c>
      <c r="O250" s="4" t="s">
        <v>2183</v>
      </c>
      <c r="X250" s="2" t="s">
        <v>598</v>
      </c>
      <c r="Y250" s="2" t="s">
        <v>1732</v>
      </c>
      <c r="Z250" s="2" t="s">
        <v>1733</v>
      </c>
    </row>
    <row r="251" spans="1:27" x14ac:dyDescent="0.35">
      <c r="A251" s="2" t="s">
        <v>4</v>
      </c>
      <c r="B251" s="2" t="s">
        <v>182</v>
      </c>
      <c r="C251" s="2" t="s">
        <v>1951</v>
      </c>
      <c r="D251" s="2" t="s">
        <v>957</v>
      </c>
      <c r="E251" s="2" t="s">
        <v>354</v>
      </c>
      <c r="F251" s="2">
        <v>31.93892</v>
      </c>
      <c r="G251" s="2">
        <v>-112.81125</v>
      </c>
      <c r="H251" s="2" t="s">
        <v>366</v>
      </c>
      <c r="I251" s="2">
        <v>9887000</v>
      </c>
      <c r="J251" s="2" t="s">
        <v>747</v>
      </c>
      <c r="K251" s="2" t="s">
        <v>1123</v>
      </c>
      <c r="L251" s="2" t="s">
        <v>1291</v>
      </c>
      <c r="M251" s="2" t="s">
        <v>1445</v>
      </c>
      <c r="X251" s="2" t="s">
        <v>598</v>
      </c>
      <c r="Y251" s="2" t="s">
        <v>1794</v>
      </c>
      <c r="Z251" s="2" t="s">
        <v>1795</v>
      </c>
    </row>
    <row r="252" spans="1:27" x14ac:dyDescent="0.35">
      <c r="A252" s="2" t="s">
        <v>4</v>
      </c>
      <c r="B252" s="2" t="s">
        <v>180</v>
      </c>
      <c r="C252" s="2" t="s">
        <v>324</v>
      </c>
      <c r="D252" s="2" t="s">
        <v>987</v>
      </c>
      <c r="E252" s="2" t="s">
        <v>354</v>
      </c>
      <c r="F252" s="2">
        <v>48.797049999999999</v>
      </c>
      <c r="G252" s="2">
        <v>-113.67339</v>
      </c>
      <c r="H252" s="2" t="s">
        <v>390</v>
      </c>
      <c r="I252" s="2">
        <v>15726000</v>
      </c>
      <c r="J252" s="2" t="s">
        <v>747</v>
      </c>
      <c r="K252" s="2" t="s">
        <v>1144</v>
      </c>
      <c r="L252" s="2" t="s">
        <v>1272</v>
      </c>
      <c r="M252" s="2" t="s">
        <v>1435</v>
      </c>
      <c r="N252" s="4" t="s">
        <v>2184</v>
      </c>
      <c r="O252" s="4" t="s">
        <v>2185</v>
      </c>
      <c r="X252" s="2" t="s">
        <v>1824</v>
      </c>
      <c r="Y252" s="2" t="s">
        <v>1862</v>
      </c>
      <c r="Z252" s="2" t="s">
        <v>1861</v>
      </c>
    </row>
    <row r="253" spans="1:27" x14ac:dyDescent="0.35">
      <c r="A253" s="2" t="s">
        <v>4</v>
      </c>
      <c r="B253" s="2" t="s">
        <v>183</v>
      </c>
      <c r="C253" s="2" t="s">
        <v>323</v>
      </c>
      <c r="D253" s="2" t="s">
        <v>971</v>
      </c>
      <c r="E253" s="2" t="s">
        <v>354</v>
      </c>
      <c r="F253" s="2">
        <v>44.730243999999999</v>
      </c>
      <c r="G253" s="2">
        <v>-110.490848</v>
      </c>
      <c r="H253" s="2" t="s">
        <v>394</v>
      </c>
      <c r="I253" s="2">
        <v>52588000</v>
      </c>
      <c r="J253" s="2" t="s">
        <v>747</v>
      </c>
      <c r="K253" s="2" t="s">
        <v>1133</v>
      </c>
      <c r="L253" s="2" t="s">
        <v>1234</v>
      </c>
      <c r="M253" s="2" t="s">
        <v>503</v>
      </c>
      <c r="N253" s="4" t="s">
        <v>2186</v>
      </c>
      <c r="O253" s="4" t="s">
        <v>2187</v>
      </c>
      <c r="X253" s="2" t="s">
        <v>1824</v>
      </c>
      <c r="Y253" s="2" t="s">
        <v>1825</v>
      </c>
      <c r="Z253" s="2" t="s">
        <v>1826</v>
      </c>
    </row>
    <row r="254" spans="1:27" x14ac:dyDescent="0.35">
      <c r="A254" s="2" t="s">
        <v>4</v>
      </c>
      <c r="B254" s="2" t="s">
        <v>184</v>
      </c>
      <c r="C254" s="2" t="s">
        <v>336</v>
      </c>
      <c r="D254" s="2" t="s">
        <v>947</v>
      </c>
      <c r="E254" s="2" t="s">
        <v>354</v>
      </c>
      <c r="F254" s="2">
        <v>47.969175999999997</v>
      </c>
      <c r="G254" s="2">
        <v>-123.498525</v>
      </c>
      <c r="H254" s="2" t="s">
        <v>393</v>
      </c>
      <c r="I254" s="2">
        <v>12093773</v>
      </c>
      <c r="J254" s="2" t="s">
        <v>748</v>
      </c>
      <c r="K254" s="2" t="s">
        <v>1113</v>
      </c>
      <c r="L254" s="2" t="s">
        <v>1278</v>
      </c>
      <c r="M254" s="2" t="s">
        <v>1440</v>
      </c>
      <c r="X254" s="2" t="s">
        <v>1769</v>
      </c>
      <c r="Y254" s="2" t="s">
        <v>1770</v>
      </c>
      <c r="Z254" s="2" t="s">
        <v>1768</v>
      </c>
    </row>
    <row r="255" spans="1:27" x14ac:dyDescent="0.35">
      <c r="A255" s="2" t="s">
        <v>4</v>
      </c>
      <c r="B255" s="2" t="s">
        <v>178</v>
      </c>
      <c r="C255" s="2" t="s">
        <v>334</v>
      </c>
      <c r="D255" s="2" t="s">
        <v>952</v>
      </c>
      <c r="E255" s="2" t="s">
        <v>354</v>
      </c>
      <c r="F255" s="2">
        <v>29.270498</v>
      </c>
      <c r="G255" s="2">
        <v>-103.29934299999999</v>
      </c>
      <c r="H255" s="2" t="s">
        <v>376</v>
      </c>
      <c r="I255" s="2">
        <v>22630000</v>
      </c>
      <c r="J255" s="2" t="s">
        <v>747</v>
      </c>
      <c r="K255" s="2" t="s">
        <v>1118</v>
      </c>
      <c r="L255" s="2" t="s">
        <v>1285</v>
      </c>
      <c r="M255" s="2" t="s">
        <v>1443</v>
      </c>
      <c r="N255" s="4" t="s">
        <v>2188</v>
      </c>
      <c r="O255" s="4" t="s">
        <v>2189</v>
      </c>
      <c r="X255" s="2" t="s">
        <v>598</v>
      </c>
      <c r="Y255" s="2" t="s">
        <v>1782</v>
      </c>
      <c r="Z255" s="2" t="s">
        <v>1783</v>
      </c>
    </row>
    <row r="256" spans="1:27" x14ac:dyDescent="0.35">
      <c r="A256" s="2" t="s">
        <v>4</v>
      </c>
      <c r="B256" s="2" t="s">
        <v>164</v>
      </c>
      <c r="C256" s="2" t="s">
        <v>323</v>
      </c>
      <c r="D256" s="2" t="s">
        <v>933</v>
      </c>
      <c r="E256" s="2" t="s">
        <v>354</v>
      </c>
      <c r="F256" s="2">
        <v>44.454867</v>
      </c>
      <c r="G256" s="2">
        <v>-110.81031299999999</v>
      </c>
      <c r="H256" s="2" t="s">
        <v>394</v>
      </c>
      <c r="I256" s="2">
        <v>20112000</v>
      </c>
      <c r="J256" s="2" t="s">
        <v>747</v>
      </c>
      <c r="K256" s="2" t="s">
        <v>1101</v>
      </c>
      <c r="L256" s="2" t="s">
        <v>1234</v>
      </c>
      <c r="M256" s="2" t="s">
        <v>503</v>
      </c>
      <c r="X256" s="2" t="s">
        <v>1654</v>
      </c>
      <c r="Y256" s="2" t="s">
        <v>1735</v>
      </c>
      <c r="Z256" s="2" t="s">
        <v>1734</v>
      </c>
    </row>
    <row r="257" spans="1:29" x14ac:dyDescent="0.35">
      <c r="A257" s="2" t="s">
        <v>4</v>
      </c>
      <c r="B257" s="2" t="s">
        <v>189</v>
      </c>
      <c r="C257" s="2" t="s">
        <v>338</v>
      </c>
      <c r="D257" s="2" t="s">
        <v>863</v>
      </c>
      <c r="E257" s="2" t="s">
        <v>354</v>
      </c>
      <c r="F257" s="2">
        <v>41.973298</v>
      </c>
      <c r="G257" s="2">
        <v>-70.019537999999997</v>
      </c>
      <c r="H257" s="2" t="s">
        <v>398</v>
      </c>
      <c r="I257" s="2">
        <v>12572000</v>
      </c>
      <c r="J257" s="2" t="s">
        <v>748</v>
      </c>
      <c r="K257" s="2" t="s">
        <v>1055</v>
      </c>
      <c r="L257" s="2" t="s">
        <v>1202</v>
      </c>
      <c r="M257" s="2" t="s">
        <v>1386</v>
      </c>
      <c r="N257" s="4" t="s">
        <v>2190</v>
      </c>
      <c r="O257" s="4" t="s">
        <v>2191</v>
      </c>
      <c r="X257" s="2" t="s">
        <v>598</v>
      </c>
      <c r="Y257" s="2" t="s">
        <v>1584</v>
      </c>
      <c r="Z257" s="2" t="s">
        <v>1585</v>
      </c>
    </row>
    <row r="258" spans="1:29" x14ac:dyDescent="0.35">
      <c r="A258" s="2" t="s">
        <v>4</v>
      </c>
      <c r="B258" s="2" t="s">
        <v>162</v>
      </c>
      <c r="C258" s="2" t="s">
        <v>299</v>
      </c>
      <c r="D258" s="2" t="s">
        <v>1010</v>
      </c>
      <c r="E258" s="2" t="s">
        <v>354</v>
      </c>
      <c r="F258" s="2">
        <v>41.225163999999999</v>
      </c>
      <c r="G258" s="2">
        <v>-81.554063999999997</v>
      </c>
      <c r="H258" s="2" t="s">
        <v>396</v>
      </c>
      <c r="I258" s="2">
        <v>24897000</v>
      </c>
      <c r="J258" s="2" t="s">
        <v>748</v>
      </c>
      <c r="K258" s="2" t="s">
        <v>1157</v>
      </c>
      <c r="L258" s="2" t="s">
        <v>1204</v>
      </c>
      <c r="M258" s="2" t="s">
        <v>1388</v>
      </c>
      <c r="N258" s="4" t="s">
        <v>2192</v>
      </c>
      <c r="O258" s="4" t="s">
        <v>2193</v>
      </c>
      <c r="X258" s="2" t="s">
        <v>1910</v>
      </c>
      <c r="Y258" s="2" t="s">
        <v>1911</v>
      </c>
      <c r="Z258" s="2" t="s">
        <v>1912</v>
      </c>
    </row>
    <row r="259" spans="1:29" x14ac:dyDescent="0.35">
      <c r="A259" s="2" t="s">
        <v>4</v>
      </c>
      <c r="B259" s="2" t="s">
        <v>166</v>
      </c>
      <c r="C259" s="2" t="s">
        <v>317</v>
      </c>
      <c r="D259" s="2" t="s">
        <v>937</v>
      </c>
      <c r="E259" s="2" t="s">
        <v>354</v>
      </c>
      <c r="F259" s="2">
        <v>37.187339000000001</v>
      </c>
      <c r="G259" s="2">
        <v>-86.103468000000007</v>
      </c>
      <c r="H259" s="2" t="s">
        <v>403</v>
      </c>
      <c r="I259" s="2">
        <v>10128000</v>
      </c>
      <c r="J259" s="2" t="s">
        <v>748</v>
      </c>
      <c r="K259" s="2" t="s">
        <v>1105</v>
      </c>
      <c r="L259" s="2" t="s">
        <v>1266</v>
      </c>
      <c r="M259" s="2" t="s">
        <v>1433</v>
      </c>
      <c r="X259" s="2" t="s">
        <v>1744</v>
      </c>
      <c r="Y259" s="2" t="s">
        <v>1745</v>
      </c>
      <c r="Z259" s="2" t="s">
        <v>1743</v>
      </c>
    </row>
    <row r="260" spans="1:29" x14ac:dyDescent="0.35">
      <c r="A260" s="2" t="s">
        <v>4</v>
      </c>
      <c r="B260" s="2" t="s">
        <v>796</v>
      </c>
      <c r="C260" s="2" t="s">
        <v>319</v>
      </c>
      <c r="D260" s="2" t="s">
        <v>959</v>
      </c>
      <c r="E260" s="2" t="s">
        <v>354</v>
      </c>
      <c r="F260" s="2">
        <v>38.887928000000002</v>
      </c>
      <c r="G260" s="2">
        <v>-77.039484000000002</v>
      </c>
      <c r="H260" s="2" t="s">
        <v>404</v>
      </c>
      <c r="I260" s="2">
        <v>124292000</v>
      </c>
      <c r="J260" s="2" t="s">
        <v>747</v>
      </c>
      <c r="K260" s="2" t="s">
        <v>1125</v>
      </c>
      <c r="L260" s="2" t="s">
        <v>1289</v>
      </c>
      <c r="M260" s="2" t="s">
        <v>1444</v>
      </c>
      <c r="N260" s="4" t="s">
        <v>2194</v>
      </c>
      <c r="O260" s="4" t="s">
        <v>2195</v>
      </c>
      <c r="P260" s="4" t="s">
        <v>2196</v>
      </c>
      <c r="Q260" s="4" t="s">
        <v>2197</v>
      </c>
      <c r="X260" s="2" t="s">
        <v>598</v>
      </c>
      <c r="Y260" s="2" t="s">
        <v>1798</v>
      </c>
      <c r="Z260" s="2" t="s">
        <v>1799</v>
      </c>
    </row>
    <row r="261" spans="1:29" x14ac:dyDescent="0.35">
      <c r="A261" s="2" t="s">
        <v>4</v>
      </c>
      <c r="B261" s="2" t="s">
        <v>192</v>
      </c>
      <c r="C261" s="2" t="s">
        <v>341</v>
      </c>
      <c r="D261" s="2" t="s">
        <v>488</v>
      </c>
      <c r="E261" s="2" t="s">
        <v>354</v>
      </c>
      <c r="F261" s="2">
        <v>37.809370000000001</v>
      </c>
      <c r="G261" s="2">
        <v>-122.421679</v>
      </c>
      <c r="H261" s="2" t="s">
        <v>373</v>
      </c>
      <c r="I261" s="2">
        <v>102282000</v>
      </c>
      <c r="J261" s="2" t="s">
        <v>747</v>
      </c>
      <c r="K261" s="2" t="s">
        <v>489</v>
      </c>
      <c r="L261" s="2" t="s">
        <v>1279</v>
      </c>
      <c r="M261" s="2" t="s">
        <v>490</v>
      </c>
      <c r="N261" s="4" t="s">
        <v>2198</v>
      </c>
      <c r="O261" s="4" t="s">
        <v>491</v>
      </c>
      <c r="P261" s="4" t="s">
        <v>2199</v>
      </c>
      <c r="Q261" s="4" t="s">
        <v>492</v>
      </c>
      <c r="X261" s="2" t="s">
        <v>649</v>
      </c>
      <c r="Y261" s="2" t="s">
        <v>2307</v>
      </c>
      <c r="Z261" s="2" t="s">
        <v>658</v>
      </c>
      <c r="AA261" s="2" t="s">
        <v>659</v>
      </c>
    </row>
    <row r="262" spans="1:29" x14ac:dyDescent="0.35">
      <c r="A262" s="2" t="s">
        <v>4</v>
      </c>
      <c r="B262" s="2" t="s">
        <v>193</v>
      </c>
      <c r="C262" s="2" t="s">
        <v>342</v>
      </c>
      <c r="D262" s="2" t="s">
        <v>515</v>
      </c>
      <c r="E262" s="2" t="s">
        <v>354</v>
      </c>
      <c r="F262" s="2" t="s">
        <v>2342</v>
      </c>
      <c r="G262" s="2" t="s">
        <v>2343</v>
      </c>
      <c r="H262" s="2" t="s">
        <v>407</v>
      </c>
      <c r="I262" s="2">
        <v>30539000</v>
      </c>
      <c r="J262" s="2" t="s">
        <v>749</v>
      </c>
      <c r="K262" s="2" t="s">
        <v>516</v>
      </c>
      <c r="L262" s="2" t="s">
        <v>1290</v>
      </c>
      <c r="M262" s="2" t="s">
        <v>517</v>
      </c>
      <c r="N262" s="4" t="s">
        <v>2200</v>
      </c>
      <c r="O262" s="4" t="s">
        <v>518</v>
      </c>
      <c r="P262" s="4" t="s">
        <v>2201</v>
      </c>
      <c r="Q262" s="4" t="s">
        <v>519</v>
      </c>
      <c r="X262" s="2" t="s">
        <v>2308</v>
      </c>
      <c r="Y262" s="2" t="s">
        <v>2309</v>
      </c>
      <c r="Z262" s="2" t="s">
        <v>679</v>
      </c>
      <c r="AA262" s="2" t="s">
        <v>680</v>
      </c>
      <c r="AB262" s="2" t="s">
        <v>681</v>
      </c>
      <c r="AC262" s="2" t="s">
        <v>682</v>
      </c>
    </row>
    <row r="263" spans="1:29" x14ac:dyDescent="0.35">
      <c r="A263" s="2" t="s">
        <v>4</v>
      </c>
      <c r="B263" s="2" t="s">
        <v>194</v>
      </c>
      <c r="C263" s="2" t="s">
        <v>343</v>
      </c>
      <c r="D263" s="2" t="s">
        <v>477</v>
      </c>
      <c r="E263" s="2" t="s">
        <v>354</v>
      </c>
      <c r="F263" s="2" t="s">
        <v>2334</v>
      </c>
      <c r="G263" s="2" t="s">
        <v>2335</v>
      </c>
      <c r="H263" s="2" t="s">
        <v>1961</v>
      </c>
      <c r="I263" s="2">
        <v>72489000</v>
      </c>
      <c r="J263" s="2" t="s">
        <v>747</v>
      </c>
      <c r="K263" s="2" t="s">
        <v>478</v>
      </c>
      <c r="L263" s="2" t="s">
        <v>1268</v>
      </c>
      <c r="M263" s="2" t="s">
        <v>479</v>
      </c>
      <c r="X263" s="2" t="s">
        <v>646</v>
      </c>
      <c r="Y263" s="2" t="s">
        <v>2310</v>
      </c>
      <c r="Z263" s="2" t="s">
        <v>647</v>
      </c>
      <c r="AA263" s="2" t="s">
        <v>648</v>
      </c>
    </row>
    <row r="264" spans="1:29" x14ac:dyDescent="0.35">
      <c r="A264" s="2" t="s">
        <v>4</v>
      </c>
      <c r="B264" s="2" t="s">
        <v>195</v>
      </c>
      <c r="C264" s="2" t="s">
        <v>344</v>
      </c>
      <c r="D264" s="2" t="s">
        <v>529</v>
      </c>
      <c r="E264" s="2" t="s">
        <v>354</v>
      </c>
      <c r="F264" s="2">
        <v>39.565289999999997</v>
      </c>
      <c r="G264" s="2">
        <v>-75.08466</v>
      </c>
      <c r="H264" s="2" t="s">
        <v>400</v>
      </c>
      <c r="I264" s="2">
        <v>30163000</v>
      </c>
      <c r="J264" s="2" t="s">
        <v>748</v>
      </c>
      <c r="K264" s="2" t="s">
        <v>527</v>
      </c>
      <c r="L264" s="2" t="s">
        <v>1300</v>
      </c>
      <c r="M264" s="2" t="s">
        <v>530</v>
      </c>
      <c r="X264" s="2" t="s">
        <v>598</v>
      </c>
      <c r="Y264" s="2" t="s">
        <v>690</v>
      </c>
      <c r="Z264" s="2" t="s">
        <v>691</v>
      </c>
    </row>
    <row r="265" spans="1:29" x14ac:dyDescent="0.35">
      <c r="A265" s="2" t="s">
        <v>4</v>
      </c>
      <c r="B265" s="2" t="s">
        <v>199</v>
      </c>
      <c r="C265" s="2" t="s">
        <v>349</v>
      </c>
      <c r="D265" s="2" t="s">
        <v>526</v>
      </c>
      <c r="E265" s="2" t="s">
        <v>354</v>
      </c>
      <c r="F265" s="2">
        <v>38.967236999999997</v>
      </c>
      <c r="G265" s="2">
        <v>-77.140737000000001</v>
      </c>
      <c r="H265" s="2" t="s">
        <v>399</v>
      </c>
      <c r="I265" s="2">
        <v>14982000</v>
      </c>
      <c r="J265" s="2" t="s">
        <v>747</v>
      </c>
      <c r="K265" s="2" t="s">
        <v>527</v>
      </c>
      <c r="L265" s="2" t="s">
        <v>1299</v>
      </c>
      <c r="M265" s="2" t="s">
        <v>528</v>
      </c>
      <c r="X265" s="2" t="s">
        <v>2311</v>
      </c>
      <c r="Y265" s="2" t="s">
        <v>2312</v>
      </c>
      <c r="Z265" s="2" t="s">
        <v>687</v>
      </c>
      <c r="AA265" s="2" t="s">
        <v>688</v>
      </c>
      <c r="AB265" s="2" t="s">
        <v>689</v>
      </c>
    </row>
    <row r="266" spans="1:29" x14ac:dyDescent="0.35">
      <c r="A266" s="2" t="s">
        <v>4</v>
      </c>
      <c r="B266" s="2" t="s">
        <v>811</v>
      </c>
      <c r="C266" s="2" t="s">
        <v>311</v>
      </c>
      <c r="D266" s="2" t="s">
        <v>568</v>
      </c>
      <c r="E266" s="2" t="s">
        <v>354</v>
      </c>
      <c r="F266" s="2">
        <v>37.826642999999997</v>
      </c>
      <c r="G266" s="2">
        <v>-122.422839</v>
      </c>
      <c r="H266" s="2" t="s">
        <v>373</v>
      </c>
      <c r="I266" s="2">
        <v>63584000</v>
      </c>
      <c r="J266" s="2" t="s">
        <v>747</v>
      </c>
      <c r="K266" s="2" t="s">
        <v>569</v>
      </c>
      <c r="L266" s="2" t="s">
        <v>1339</v>
      </c>
      <c r="M266" s="2" t="s">
        <v>570</v>
      </c>
      <c r="N266" s="4" t="s">
        <v>1338</v>
      </c>
      <c r="O266" s="4" t="s">
        <v>571</v>
      </c>
      <c r="X266" s="2" t="s">
        <v>732</v>
      </c>
      <c r="Y266" s="2" t="s">
        <v>2313</v>
      </c>
      <c r="Z266" s="2" t="s">
        <v>733</v>
      </c>
      <c r="AA266" s="2" t="s">
        <v>734</v>
      </c>
    </row>
    <row r="267" spans="1:29" x14ac:dyDescent="0.35">
      <c r="A267" s="2" t="s">
        <v>4</v>
      </c>
      <c r="B267" s="2" t="s">
        <v>793</v>
      </c>
      <c r="C267" s="2" t="s">
        <v>310</v>
      </c>
      <c r="D267" s="2" t="s">
        <v>480</v>
      </c>
      <c r="E267" s="2" t="s">
        <v>354</v>
      </c>
      <c r="F267" s="2">
        <v>40.362293999999999</v>
      </c>
      <c r="G267" s="2">
        <v>-74.337329999999994</v>
      </c>
      <c r="H267" s="2" t="s">
        <v>379</v>
      </c>
      <c r="I267" s="2">
        <v>34150000</v>
      </c>
      <c r="J267" s="2" t="s">
        <v>747</v>
      </c>
      <c r="K267" s="2" t="s">
        <v>481</v>
      </c>
      <c r="L267" s="2" t="s">
        <v>1269</v>
      </c>
      <c r="M267" s="2" t="s">
        <v>482</v>
      </c>
      <c r="X267" s="2" t="s">
        <v>2302</v>
      </c>
      <c r="Y267" s="2" t="s">
        <v>2314</v>
      </c>
      <c r="Z267" s="2" t="s">
        <v>650</v>
      </c>
      <c r="AA267" s="2" t="s">
        <v>651</v>
      </c>
    </row>
    <row r="268" spans="1:29" x14ac:dyDescent="0.35">
      <c r="A268" s="2" t="s">
        <v>4</v>
      </c>
      <c r="B268" s="2" t="s">
        <v>795</v>
      </c>
      <c r="C268" s="2" t="s">
        <v>323</v>
      </c>
      <c r="D268" s="2" t="s">
        <v>501</v>
      </c>
      <c r="E268" s="2" t="s">
        <v>354</v>
      </c>
      <c r="F268" s="2">
        <v>44.460455000000003</v>
      </c>
      <c r="G268" s="2">
        <v>-110.828176</v>
      </c>
      <c r="H268" s="2" t="s">
        <v>394</v>
      </c>
      <c r="I268" s="2">
        <v>33630000</v>
      </c>
      <c r="J268" s="2" t="s">
        <v>747</v>
      </c>
      <c r="K268" s="2" t="s">
        <v>502</v>
      </c>
      <c r="L268" s="2" t="s">
        <v>1234</v>
      </c>
      <c r="M268" s="2" t="s">
        <v>503</v>
      </c>
      <c r="X268" s="2" t="s">
        <v>668</v>
      </c>
      <c r="Y268" s="2" t="s">
        <v>669</v>
      </c>
      <c r="Z268" s="2" t="s">
        <v>670</v>
      </c>
    </row>
    <row r="269" spans="1:29" x14ac:dyDescent="0.35">
      <c r="A269" s="2" t="s">
        <v>4</v>
      </c>
      <c r="B269" s="2" t="s">
        <v>791</v>
      </c>
      <c r="C269" s="2" t="s">
        <v>306</v>
      </c>
      <c r="D269" s="2" t="s">
        <v>469</v>
      </c>
      <c r="E269" s="2" t="s">
        <v>354</v>
      </c>
      <c r="F269" s="2">
        <v>42.2258</v>
      </c>
      <c r="G269" s="2">
        <v>-71.033060000000006</v>
      </c>
      <c r="H269" s="2" t="s">
        <v>398</v>
      </c>
      <c r="I269" s="2">
        <v>36628000</v>
      </c>
      <c r="J269" s="2" t="s">
        <v>747</v>
      </c>
      <c r="K269" s="2" t="s">
        <v>470</v>
      </c>
      <c r="L269" s="2" t="s">
        <v>1265</v>
      </c>
      <c r="M269" s="2" t="s">
        <v>471</v>
      </c>
      <c r="N269" s="4" t="s">
        <v>2202</v>
      </c>
      <c r="O269" s="4" t="s">
        <v>472</v>
      </c>
      <c r="X269" s="2" t="s">
        <v>641</v>
      </c>
      <c r="Y269" s="2" t="s">
        <v>2315</v>
      </c>
      <c r="Z269" s="2" t="s">
        <v>642</v>
      </c>
      <c r="AA269" s="2" t="s">
        <v>643</v>
      </c>
    </row>
    <row r="270" spans="1:29" x14ac:dyDescent="0.35">
      <c r="A270" s="2" t="s">
        <v>4</v>
      </c>
      <c r="B270" s="2" t="s">
        <v>198</v>
      </c>
      <c r="C270" s="2" t="s">
        <v>347</v>
      </c>
      <c r="D270" s="2" t="s">
        <v>946</v>
      </c>
      <c r="E270" s="2" t="s">
        <v>354</v>
      </c>
      <c r="F270" s="2">
        <v>41.623052999999999</v>
      </c>
      <c r="G270" s="2">
        <v>-87.094142000000005</v>
      </c>
      <c r="H270" s="2" t="s">
        <v>408</v>
      </c>
      <c r="I270" s="2">
        <v>14812000</v>
      </c>
      <c r="J270" s="2" t="s">
        <v>749</v>
      </c>
      <c r="K270" s="2" t="s">
        <v>1112</v>
      </c>
      <c r="L270" s="2" t="s">
        <v>1277</v>
      </c>
      <c r="M270" s="2" t="s">
        <v>1439</v>
      </c>
      <c r="X270" s="2" t="s">
        <v>2316</v>
      </c>
      <c r="Y270" s="2" t="s">
        <v>2317</v>
      </c>
      <c r="Z270" s="2" t="s">
        <v>1765</v>
      </c>
      <c r="AA270" s="2" t="s">
        <v>1766</v>
      </c>
      <c r="AB270" s="2" t="s">
        <v>1767</v>
      </c>
    </row>
    <row r="271" spans="1:29" x14ac:dyDescent="0.35">
      <c r="A271" s="2" t="s">
        <v>4</v>
      </c>
      <c r="B271" s="2" t="s">
        <v>197</v>
      </c>
      <c r="C271" s="2" t="s">
        <v>346</v>
      </c>
      <c r="D271" s="2" t="s">
        <v>485</v>
      </c>
      <c r="E271" s="2" t="s">
        <v>354</v>
      </c>
      <c r="F271" s="2">
        <v>34.703888999999997</v>
      </c>
      <c r="G271" s="2">
        <v>-93.301389</v>
      </c>
      <c r="H271" s="2" t="s">
        <v>375</v>
      </c>
      <c r="I271" s="2">
        <v>16729000</v>
      </c>
      <c r="J271" s="2" t="s">
        <v>747</v>
      </c>
      <c r="K271" s="2" t="s">
        <v>486</v>
      </c>
      <c r="L271" s="2" t="s">
        <v>1274</v>
      </c>
      <c r="M271" s="2" t="s">
        <v>487</v>
      </c>
      <c r="X271" s="2" t="s">
        <v>655</v>
      </c>
      <c r="Y271" s="2" t="s">
        <v>2318</v>
      </c>
      <c r="Z271" s="2" t="s">
        <v>656</v>
      </c>
      <c r="AA271" s="2" t="s">
        <v>657</v>
      </c>
    </row>
    <row r="272" spans="1:29" x14ac:dyDescent="0.35">
      <c r="A272" s="2" t="s">
        <v>4</v>
      </c>
      <c r="B272" s="2" t="s">
        <v>792</v>
      </c>
      <c r="C272" s="2" t="s">
        <v>348</v>
      </c>
      <c r="D272" s="2" t="s">
        <v>473</v>
      </c>
      <c r="E272" s="2" t="s">
        <v>354</v>
      </c>
      <c r="F272" s="2">
        <v>33.515155</v>
      </c>
      <c r="G272" s="2">
        <v>-86.814734999999999</v>
      </c>
      <c r="H272" s="2" t="s">
        <v>384</v>
      </c>
      <c r="I272" s="2">
        <v>7451000</v>
      </c>
      <c r="J272" s="2" t="s">
        <v>747</v>
      </c>
      <c r="K272" s="2" t="s">
        <v>474</v>
      </c>
      <c r="L272" s="2" t="s">
        <v>1267</v>
      </c>
      <c r="M272" s="2" t="s">
        <v>475</v>
      </c>
      <c r="N272" s="4" t="s">
        <v>2203</v>
      </c>
      <c r="O272" s="4" t="s">
        <v>476</v>
      </c>
      <c r="X272" s="2" t="s">
        <v>598</v>
      </c>
      <c r="Y272" s="2" t="s">
        <v>644</v>
      </c>
      <c r="Z272" s="2" t="s">
        <v>645</v>
      </c>
    </row>
    <row r="273" spans="1:29" x14ac:dyDescent="0.35">
      <c r="A273" s="2" t="s">
        <v>4</v>
      </c>
      <c r="B273" s="2" t="s">
        <v>200</v>
      </c>
      <c r="C273" s="2" t="s">
        <v>1952</v>
      </c>
      <c r="D273" s="2" t="s">
        <v>504</v>
      </c>
      <c r="E273" s="2" t="s">
        <v>354</v>
      </c>
      <c r="F273" s="2" t="s">
        <v>2348</v>
      </c>
      <c r="G273" s="2" t="s">
        <v>2349</v>
      </c>
      <c r="H273" s="2" t="s">
        <v>371</v>
      </c>
      <c r="I273" s="2">
        <v>9932000</v>
      </c>
      <c r="J273" s="2" t="s">
        <v>747</v>
      </c>
      <c r="K273" s="2" t="s">
        <v>505</v>
      </c>
      <c r="L273" s="2" t="s">
        <v>1284</v>
      </c>
      <c r="M273" s="2" t="s">
        <v>506</v>
      </c>
      <c r="N273" s="4" t="s">
        <v>2204</v>
      </c>
      <c r="O273" s="4" t="s">
        <v>507</v>
      </c>
      <c r="P273" s="4" t="s">
        <v>2205</v>
      </c>
      <c r="Q273" s="4" t="s">
        <v>508</v>
      </c>
      <c r="X273" s="2" t="s">
        <v>671</v>
      </c>
      <c r="Y273" s="2" t="s">
        <v>2319</v>
      </c>
      <c r="Z273" s="2" t="s">
        <v>672</v>
      </c>
      <c r="AA273" s="2" t="s">
        <v>673</v>
      </c>
    </row>
    <row r="274" spans="1:29" x14ac:dyDescent="0.35">
      <c r="A274" s="2" t="s">
        <v>4</v>
      </c>
      <c r="B274" s="2" t="s">
        <v>196</v>
      </c>
      <c r="C274" s="2" t="s">
        <v>345</v>
      </c>
      <c r="D274" s="2" t="s">
        <v>483</v>
      </c>
      <c r="E274" s="2" t="s">
        <v>354</v>
      </c>
      <c r="F274" s="2">
        <v>39.006100000000004</v>
      </c>
      <c r="G274" s="2">
        <v>-114.21344999999999</v>
      </c>
      <c r="H274" s="2" t="s">
        <v>391</v>
      </c>
      <c r="I274" s="2">
        <v>4504000</v>
      </c>
      <c r="J274" s="2" t="s">
        <v>749</v>
      </c>
      <c r="K274" s="2" t="s">
        <v>467</v>
      </c>
      <c r="L274" s="2" t="s">
        <v>1270</v>
      </c>
      <c r="M274" s="2" t="s">
        <v>484</v>
      </c>
      <c r="X274" s="2" t="s">
        <v>652</v>
      </c>
      <c r="Y274" s="2" t="s">
        <v>2320</v>
      </c>
      <c r="Z274" s="2" t="s">
        <v>653</v>
      </c>
      <c r="AA274" s="2" t="s">
        <v>654</v>
      </c>
    </row>
    <row r="275" spans="1:29" x14ac:dyDescent="0.35">
      <c r="A275" s="2" t="s">
        <v>4</v>
      </c>
      <c r="B275" s="2" t="s">
        <v>202</v>
      </c>
      <c r="C275" s="2" t="s">
        <v>1953</v>
      </c>
      <c r="D275" s="2" t="s">
        <v>539</v>
      </c>
      <c r="E275" s="2" t="s">
        <v>355</v>
      </c>
      <c r="F275" s="2">
        <v>34.553883999999996</v>
      </c>
      <c r="G275" s="2">
        <v>-85.155259999999998</v>
      </c>
      <c r="H275" s="2" t="s">
        <v>387</v>
      </c>
      <c r="I275" s="2">
        <v>5666000</v>
      </c>
      <c r="J275" s="2" t="s">
        <v>747</v>
      </c>
      <c r="K275" s="2" t="s">
        <v>422</v>
      </c>
      <c r="L275" s="2" t="s">
        <v>1312</v>
      </c>
      <c r="M275" s="2" t="s">
        <v>540</v>
      </c>
      <c r="X275" s="2" t="s">
        <v>652</v>
      </c>
      <c r="Y275" s="2" t="s">
        <v>2321</v>
      </c>
      <c r="Z275" s="2" t="s">
        <v>700</v>
      </c>
      <c r="AA275" s="2" t="s">
        <v>701</v>
      </c>
    </row>
    <row r="276" spans="1:29" x14ac:dyDescent="0.35">
      <c r="A276" s="2" t="s">
        <v>4</v>
      </c>
      <c r="B276" s="2" t="s">
        <v>203</v>
      </c>
      <c r="C276" s="2" t="s">
        <v>350</v>
      </c>
      <c r="D276" s="2" t="s">
        <v>421</v>
      </c>
      <c r="E276" s="2" t="s">
        <v>355</v>
      </c>
      <c r="F276" s="2" t="s">
        <v>2330</v>
      </c>
      <c r="G276" s="2" t="s">
        <v>2331</v>
      </c>
      <c r="H276" s="2" t="s">
        <v>374</v>
      </c>
      <c r="I276" s="2">
        <v>6625000</v>
      </c>
      <c r="J276" s="2" t="s">
        <v>747</v>
      </c>
      <c r="K276" s="2" t="s">
        <v>422</v>
      </c>
      <c r="L276" s="2" t="s">
        <v>1192</v>
      </c>
      <c r="M276" s="2" t="s">
        <v>423</v>
      </c>
      <c r="N276" s="4" t="s">
        <v>2206</v>
      </c>
      <c r="O276" s="4" t="s">
        <v>426</v>
      </c>
      <c r="X276" s="2" t="s">
        <v>598</v>
      </c>
      <c r="Y276" s="2" t="s">
        <v>599</v>
      </c>
      <c r="Z276" s="2" t="s">
        <v>600</v>
      </c>
      <c r="AA276" s="2" t="s">
        <v>600</v>
      </c>
    </row>
    <row r="277" spans="1:29" x14ac:dyDescent="0.35">
      <c r="A277" s="2" t="s">
        <v>4</v>
      </c>
      <c r="B277" s="2" t="s">
        <v>204</v>
      </c>
      <c r="C277" s="2" t="s">
        <v>351</v>
      </c>
      <c r="D277" s="2" t="s">
        <v>428</v>
      </c>
      <c r="E277" s="2" t="s">
        <v>355</v>
      </c>
      <c r="F277" s="2">
        <v>37.115409</v>
      </c>
      <c r="G277" s="2">
        <v>-93.418868000000003</v>
      </c>
      <c r="H277" s="2" t="s">
        <v>409</v>
      </c>
      <c r="I277" s="2">
        <v>15156000</v>
      </c>
      <c r="J277" s="2" t="s">
        <v>749</v>
      </c>
      <c r="K277" s="2" t="s">
        <v>422</v>
      </c>
      <c r="L277" s="2" t="s">
        <v>1193</v>
      </c>
      <c r="M277" s="2" t="s">
        <v>429</v>
      </c>
      <c r="N277" s="4" t="s">
        <v>2207</v>
      </c>
      <c r="O277" s="4" t="s">
        <v>430</v>
      </c>
      <c r="P277" s="4" t="s">
        <v>2208</v>
      </c>
      <c r="Q277" s="4" t="s">
        <v>432</v>
      </c>
      <c r="X277" s="2" t="s">
        <v>601</v>
      </c>
      <c r="Y277" s="2" t="s">
        <v>602</v>
      </c>
      <c r="Z277" s="2" t="s">
        <v>2008</v>
      </c>
    </row>
    <row r="278" spans="1:29" x14ac:dyDescent="0.35">
      <c r="A278" s="2" t="s">
        <v>4</v>
      </c>
      <c r="B278" s="2" t="s">
        <v>201</v>
      </c>
      <c r="C278" s="2" t="s">
        <v>308</v>
      </c>
      <c r="D278" s="2" t="s">
        <v>466</v>
      </c>
      <c r="E278" s="2" t="s">
        <v>355</v>
      </c>
      <c r="F278" s="2">
        <v>41.024890999999997</v>
      </c>
      <c r="G278" s="2">
        <v>-75.052398999999994</v>
      </c>
      <c r="H278" s="2" t="s">
        <v>401</v>
      </c>
      <c r="I278" s="2">
        <v>16869000</v>
      </c>
      <c r="J278" s="2" t="s">
        <v>747</v>
      </c>
      <c r="K278" s="2" t="s">
        <v>467</v>
      </c>
      <c r="L278" s="2" t="s">
        <v>1201</v>
      </c>
      <c r="M278" s="2" t="s">
        <v>468</v>
      </c>
      <c r="X278" s="2" t="s">
        <v>638</v>
      </c>
      <c r="Y278" s="2" t="s">
        <v>639</v>
      </c>
      <c r="Z278" s="2" t="s">
        <v>640</v>
      </c>
    </row>
    <row r="279" spans="1:29" x14ac:dyDescent="0.35">
      <c r="A279" s="2" t="s">
        <v>4</v>
      </c>
      <c r="B279" s="2" t="s">
        <v>1943</v>
      </c>
      <c r="C279" s="2" t="s">
        <v>352</v>
      </c>
      <c r="D279" s="2" t="s">
        <v>534</v>
      </c>
      <c r="E279" s="2" t="s">
        <v>354</v>
      </c>
      <c r="F279" s="2">
        <v>37.696192000000003</v>
      </c>
      <c r="G279" s="2">
        <v>-80.884355999999997</v>
      </c>
      <c r="H279" s="2" t="s">
        <v>385</v>
      </c>
      <c r="I279" s="2">
        <v>1237000</v>
      </c>
      <c r="J279" s="2" t="s">
        <v>749</v>
      </c>
      <c r="K279" s="2" t="s">
        <v>1982</v>
      </c>
      <c r="L279" s="2" t="s">
        <v>1991</v>
      </c>
      <c r="M279" s="2" t="s">
        <v>1992</v>
      </c>
      <c r="X279" s="2" t="s">
        <v>695</v>
      </c>
      <c r="Y279" s="2" t="s">
        <v>2322</v>
      </c>
      <c r="Z279" s="2" t="s">
        <v>696</v>
      </c>
      <c r="AA279" s="2" t="s">
        <v>697</v>
      </c>
    </row>
    <row r="280" spans="1:29" x14ac:dyDescent="0.35">
      <c r="A280" s="4"/>
      <c r="B280" s="4"/>
      <c r="C280" s="4"/>
      <c r="D280" s="4"/>
      <c r="E280" s="4"/>
      <c r="F280" s="4"/>
      <c r="G280" s="4"/>
      <c r="H280" s="4"/>
      <c r="I280" s="4"/>
      <c r="J280" s="4"/>
      <c r="K280" s="4"/>
      <c r="L280" s="4"/>
      <c r="M280" s="4"/>
      <c r="X280" s="4"/>
      <c r="Y280" s="4"/>
      <c r="Z280" s="4"/>
      <c r="AA280" s="4"/>
      <c r="AB280" s="4"/>
      <c r="AC280" s="4"/>
    </row>
    <row r="281" spans="1:29" x14ac:dyDescent="0.35">
      <c r="A281" s="4"/>
      <c r="B281" s="4"/>
      <c r="C281" s="4"/>
      <c r="D281" s="4"/>
      <c r="E281" s="4"/>
      <c r="F281" s="4"/>
      <c r="G281" s="4"/>
      <c r="H281" s="4"/>
      <c r="I281" s="4"/>
      <c r="J281" s="4"/>
      <c r="K281" s="4"/>
      <c r="L281" s="4"/>
      <c r="M281" s="4"/>
      <c r="X281" s="4"/>
      <c r="Y281" s="4"/>
      <c r="Z281" s="4"/>
      <c r="AA281" s="4"/>
      <c r="AB281" s="4"/>
      <c r="AC281" s="4"/>
    </row>
  </sheetData>
  <autoFilter ref="A1:AC397" xr:uid="{FEABF787-B7BF-4F39-BFEF-CED442940724}"/>
  <conditionalFormatting sqref="B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GAOA FY21-23 Projects Q3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Addiss, Katherine Lillian</dc:creator>
  <cp:lastModifiedBy>Murphy, Kristin A</cp:lastModifiedBy>
  <dcterms:created xsi:type="dcterms:W3CDTF">2023-01-10T15:19:00Z</dcterms:created>
  <dcterms:modified xsi:type="dcterms:W3CDTF">2023-09-21T19:54:08Z</dcterms:modified>
</cp:coreProperties>
</file>